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приложение 2 форма 6" sheetId="2" r:id="rId1"/>
  </sheets>
  <externalReferences>
    <externalReference r:id="rId2"/>
  </externalReferences>
  <definedNames>
    <definedName name="god">[1]Заголовок!$C$8</definedName>
    <definedName name="org">[1]Заголовок!$C$11</definedName>
    <definedName name="_xlnm.Print_Area" localSheetId="0">'приложение 2 форма 6'!$D$1:$H$69</definedName>
  </definedNames>
  <calcPr calcId="145621"/>
</workbook>
</file>

<file path=xl/sharedStrings.xml><?xml version="1.0" encoding="utf-8"?>
<sst xmlns="http://schemas.openxmlformats.org/spreadsheetml/2006/main" count="314" uniqueCount="207">
  <si>
    <t>№ п/п</t>
  </si>
  <si>
    <t>L5</t>
  </si>
  <si>
    <t>Расходы на транспортировку газа по данным бухгалтерского учета всего, тыс. руб., в том числе:</t>
  </si>
  <si>
    <t>1</t>
  </si>
  <si>
    <t>L5.1</t>
  </si>
  <si>
    <t>Фонд оплаты труда</t>
  </si>
  <si>
    <t>1.1</t>
  </si>
  <si>
    <t>L5.2</t>
  </si>
  <si>
    <t>Единый социальный налог</t>
  </si>
  <si>
    <t>1.2</t>
  </si>
  <si>
    <t>L5.3</t>
  </si>
  <si>
    <t>Материальные затраты, в том числе:</t>
  </si>
  <si>
    <t>1.3</t>
  </si>
  <si>
    <t>L5.3.1</t>
  </si>
  <si>
    <t>Материалы</t>
  </si>
  <si>
    <t>1.3.1</t>
  </si>
  <si>
    <t>L5.3.2</t>
  </si>
  <si>
    <t>Газ на собственные и технологические нужды</t>
  </si>
  <si>
    <t>1.3.2</t>
  </si>
  <si>
    <t>L5.3.3</t>
  </si>
  <si>
    <t>Технологические (эксплуатационные) потери газа</t>
  </si>
  <si>
    <t>1.3.3</t>
  </si>
  <si>
    <t>L5.3.4</t>
  </si>
  <si>
    <t>Прочие</t>
  </si>
  <si>
    <t>L5.4</t>
  </si>
  <si>
    <t>Амортизация основных средств, в том числе:</t>
  </si>
  <si>
    <t>1.4</t>
  </si>
  <si>
    <t>L5.4.1</t>
  </si>
  <si>
    <t>амортизация на величину изменения стоимости основных средств после переоценки</t>
  </si>
  <si>
    <t>L5.5</t>
  </si>
  <si>
    <t>Прочие затраты, в том числе:</t>
  </si>
  <si>
    <t>1.5</t>
  </si>
  <si>
    <t>L5.5.1</t>
  </si>
  <si>
    <t>Аренда (лизинг), в том числе:</t>
  </si>
  <si>
    <t>1.5.1</t>
  </si>
  <si>
    <t>L5.5.1.1</t>
  </si>
  <si>
    <t>аренда (лизинг) здания, транспорта</t>
  </si>
  <si>
    <t>1.5.1.1</t>
  </si>
  <si>
    <t>L5.5.1.2</t>
  </si>
  <si>
    <t xml:space="preserve">аренда (лизинг) газопроводов, в том числе: </t>
  </si>
  <si>
    <t>1.5.1.2</t>
  </si>
  <si>
    <t>L5.5.1.2.1</t>
  </si>
  <si>
    <t>аренда газопроводов Газпромрегионгаз</t>
  </si>
  <si>
    <t>L5.5.1.2.2</t>
  </si>
  <si>
    <t>аренда (лизинг) газопроводов, находящихся в собственности субъектов РФ и муниципальных образований</t>
  </si>
  <si>
    <t>L5.5.1.2.3</t>
  </si>
  <si>
    <t>аренда (лизинг) прочих газопроводов</t>
  </si>
  <si>
    <t>L5.5.1.3</t>
  </si>
  <si>
    <t>аренда (лизинг) прочего имущества, в том числе:</t>
  </si>
  <si>
    <t>1.5.1.3</t>
  </si>
  <si>
    <t>L5.5.1.3.1</t>
  </si>
  <si>
    <t>аренда земли</t>
  </si>
  <si>
    <t>L5.5.2</t>
  </si>
  <si>
    <t>Страховые платежи, в том числе:</t>
  </si>
  <si>
    <t>1.5.2</t>
  </si>
  <si>
    <t>L5.5.2.2</t>
  </si>
  <si>
    <t>страхование опасных производственных объектов (ответственность перед третьими лицами)</t>
  </si>
  <si>
    <t>1.5.2.2</t>
  </si>
  <si>
    <t>L5.5.2.3</t>
  </si>
  <si>
    <t>страхование машин и оборудования</t>
  </si>
  <si>
    <t>L5.5.3</t>
  </si>
  <si>
    <t>Налоги, в том числе :</t>
  </si>
  <si>
    <t>1.5.3</t>
  </si>
  <si>
    <t>L5.5.3.1</t>
  </si>
  <si>
    <t>налог на имущество</t>
  </si>
  <si>
    <t>1.5.3.1</t>
  </si>
  <si>
    <t>L5.5.3.2</t>
  </si>
  <si>
    <t>налог на загрязнение окружающей среды</t>
  </si>
  <si>
    <t>1.5.3.2</t>
  </si>
  <si>
    <t>L5.5.3.3</t>
  </si>
  <si>
    <t>единый транспортный налог</t>
  </si>
  <si>
    <t>1.5.3.3</t>
  </si>
  <si>
    <t>L5.5.3.4</t>
  </si>
  <si>
    <t>налог на землю</t>
  </si>
  <si>
    <t>1.5.3.4</t>
  </si>
  <si>
    <t>L5.5.4</t>
  </si>
  <si>
    <t>Услуги сторонних организаций, в том числе:</t>
  </si>
  <si>
    <t>1.5.4</t>
  </si>
  <si>
    <t>L5.5.4.1</t>
  </si>
  <si>
    <t>услуги средств связи</t>
  </si>
  <si>
    <t>1.5.4.1</t>
  </si>
  <si>
    <t>L5.5.4.2</t>
  </si>
  <si>
    <t>оплата вневедомственной охраны</t>
  </si>
  <si>
    <t>1.5.4.2</t>
  </si>
  <si>
    <t>L5.5.4.3</t>
  </si>
  <si>
    <t>информационно - вычислительные услуги</t>
  </si>
  <si>
    <t>1.5.4.3</t>
  </si>
  <si>
    <t>L5.5.4.4</t>
  </si>
  <si>
    <t>аудиторские услуги</t>
  </si>
  <si>
    <t>1.5.4.4</t>
  </si>
  <si>
    <t>L5.5.4.5</t>
  </si>
  <si>
    <t>прочие, в том числе:</t>
  </si>
  <si>
    <t>1.5.4.5</t>
  </si>
  <si>
    <t>L5.5.4.5.1</t>
  </si>
  <si>
    <t>услуги по техническому обслуживанию газораспределительных сетей</t>
  </si>
  <si>
    <t>1.5.4.5.1</t>
  </si>
  <si>
    <t>L5.5.4.5.2</t>
  </si>
  <si>
    <t>услуги по диагностированию ГРП, ШРП, подземных газопроводов и обследованию дюкеров</t>
  </si>
  <si>
    <t>1.5.4.5.2</t>
  </si>
  <si>
    <t>L5.5.4.5.3</t>
  </si>
  <si>
    <t>услуги по регистрации объектов газораспределения</t>
  </si>
  <si>
    <t>1.5.4.5.3</t>
  </si>
  <si>
    <t>1.5.4.5.4</t>
  </si>
  <si>
    <t>прочие</t>
  </si>
  <si>
    <t>L5.5.5</t>
  </si>
  <si>
    <t>Капитальный ремонт</t>
  </si>
  <si>
    <t>1.5.5</t>
  </si>
  <si>
    <t>L5.5.6</t>
  </si>
  <si>
    <t>Другие затраты, в том числе:</t>
  </si>
  <si>
    <t>1.5.6</t>
  </si>
  <si>
    <t>L5.5.6.1</t>
  </si>
  <si>
    <t>представительские расходы</t>
  </si>
  <si>
    <t>1.5.6.1</t>
  </si>
  <si>
    <t>L5.5.6.2</t>
  </si>
  <si>
    <t>командировочные расходы</t>
  </si>
  <si>
    <t>1.5.6.2</t>
  </si>
  <si>
    <t>L5.5.6.3</t>
  </si>
  <si>
    <t>охрана труда, подготовка кадров</t>
  </si>
  <si>
    <t>1.5.6.3</t>
  </si>
  <si>
    <t>L5.5.6.4</t>
  </si>
  <si>
    <t>канцелярские и почтово-телеграфные расходы</t>
  </si>
  <si>
    <t>1.5.6.4</t>
  </si>
  <si>
    <t>L5.5.6.5</t>
  </si>
  <si>
    <t>НИОКР</t>
  </si>
  <si>
    <t>1.5.6.5</t>
  </si>
  <si>
    <t>L5.5.6.6</t>
  </si>
  <si>
    <t>затраты по оплате услуг по транспортировке транзитных потоков газа</t>
  </si>
  <si>
    <t>1.5.6.6</t>
  </si>
  <si>
    <t>L5.5.6.7</t>
  </si>
  <si>
    <t>Прочие, в том числе:</t>
  </si>
  <si>
    <t>L6</t>
  </si>
  <si>
    <t>Прочие доходы</t>
  </si>
  <si>
    <t>2</t>
  </si>
  <si>
    <t>L6.1</t>
  </si>
  <si>
    <t>Штрафы, пени, неустойки</t>
  </si>
  <si>
    <t>L6.2</t>
  </si>
  <si>
    <t>Реализация основных средств</t>
  </si>
  <si>
    <t>Прочие расходы</t>
  </si>
  <si>
    <t>3</t>
  </si>
  <si>
    <t>Услуги банков</t>
  </si>
  <si>
    <t>3.1</t>
  </si>
  <si>
    <t>3.2</t>
  </si>
  <si>
    <t>3.3</t>
  </si>
  <si>
    <t>Резерв по сомнительным долгам</t>
  </si>
  <si>
    <t>3.4</t>
  </si>
  <si>
    <t>3.5</t>
  </si>
  <si>
    <t>4</t>
  </si>
  <si>
    <t>4.1</t>
  </si>
  <si>
    <t>4.1.1</t>
  </si>
  <si>
    <t>Обслуживание привлеченного на долгосрочной основе капитала</t>
  </si>
  <si>
    <t>4.1.2</t>
  </si>
  <si>
    <t>4.1.3</t>
  </si>
  <si>
    <t>4.1.4</t>
  </si>
  <si>
    <t>Налог на прибыль</t>
  </si>
  <si>
    <t>4.2</t>
  </si>
  <si>
    <t>5</t>
  </si>
  <si>
    <t>Единицы измерения</t>
  </si>
  <si>
    <t>Наименование показателя</t>
  </si>
  <si>
    <t>Приложение № 2 форма 6</t>
  </si>
  <si>
    <t>к приказу ФАС России</t>
  </si>
  <si>
    <t>в сфере оказания услуг по транспортировке газа по газораспределительным сетям на территории Нижегородской области</t>
  </si>
  <si>
    <t>тыс.руб.</t>
  </si>
  <si>
    <t>Отчисления на уплату страховых взносов</t>
  </si>
  <si>
    <t>сырье и материалы</t>
  </si>
  <si>
    <t xml:space="preserve">технологические и эксплуатационные  потери </t>
  </si>
  <si>
    <t>1.3.4.</t>
  </si>
  <si>
    <t>Амортизация основных средств</t>
  </si>
  <si>
    <t>Арендная плата (лизинг), в том числе.:</t>
  </si>
  <si>
    <t xml:space="preserve">  аренда газопроводов у юридических и физических лиц</t>
  </si>
  <si>
    <t>1.5.1.4</t>
  </si>
  <si>
    <t>1.5.2.1</t>
  </si>
  <si>
    <t>Налоги, в том числе:</t>
  </si>
  <si>
    <t>земельный налог</t>
  </si>
  <si>
    <t>Услуги сторонних организаций</t>
  </si>
  <si>
    <t>услуги  средств связи</t>
  </si>
  <si>
    <t>информационно-вычислительные услуги</t>
  </si>
  <si>
    <t>прочие, в том числе</t>
  </si>
  <si>
    <t>услуги по диагностированию газораспределительных пунктов, шкафных регуляторных пунктов, подземных газопроводов и обследованию дюкеров</t>
  </si>
  <si>
    <t>охрана труда и подготовка кадров</t>
  </si>
  <si>
    <t>2.</t>
  </si>
  <si>
    <t>3.</t>
  </si>
  <si>
    <t>Проценты по целевым краткосрочным кредитам</t>
  </si>
  <si>
    <t>Социальное развитие и выплаты социального характера</t>
  </si>
  <si>
    <t>Потребность в прибыли до налогообложения:</t>
  </si>
  <si>
    <t>Расходы из чистой прибыли, в том числе:</t>
  </si>
  <si>
    <t>Капитальные вложения</t>
  </si>
  <si>
    <t>Дивиденды</t>
  </si>
  <si>
    <t>Выпадающие доходы от технологического присоединения газоиспользующего оборудования, непокрытые за счет специальной надбавки</t>
  </si>
  <si>
    <t>Общий объем тарифной выручки</t>
  </si>
  <si>
    <t>Справочная информация</t>
  </si>
  <si>
    <t>Численность персонала, занятого в регулируемом виде деятельности</t>
  </si>
  <si>
    <t>человек</t>
  </si>
  <si>
    <t>Протяженность трубопроводов</t>
  </si>
  <si>
    <t>км</t>
  </si>
  <si>
    <t>Количество газорегуляторных пунктов</t>
  </si>
  <si>
    <t>единиц</t>
  </si>
  <si>
    <t>Средняя загрузка трубопроводов</t>
  </si>
  <si>
    <t>%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</si>
  <si>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</si>
  <si>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от 18.01.2019 № 38/19</t>
  </si>
  <si>
    <t>налог на  загрязнение окружающей среды</t>
  </si>
  <si>
    <t>Информация об основных плановых показателях финансово-хозяйственной деятельности ООО "ОБЛГАЗ" на 2022 год</t>
  </si>
  <si>
    <t>Предложено ООО "ОБЛГАЗ"</t>
  </si>
  <si>
    <t>Утверждено ФАС РФ</t>
  </si>
  <si>
    <t xml:space="preserve">  аренда (лизинг) здания, транспорта</t>
  </si>
  <si>
    <t xml:space="preserve">  аренда земельного участка</t>
  </si>
  <si>
    <t xml:space="preserve">  аренда (концессия) газопроводов находящихся в государственной и муниципальной собственности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</si>
</sst>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9"/>
      <name val="Tahoma"/>
      <family val="2"/>
      <charset val="204"/>
    </font>
    <font>
      <sz val="9"/>
      <color indexed="9"/>
      <name val="Tahoma"/>
      <family val="2"/>
      <charset val="204"/>
    </font>
    <font>
      <sz val="15"/>
      <name val="Tahoma"/>
      <family val="2"/>
      <charset val="204"/>
    </font>
    <font>
      <sz val="12"/>
      <color indexed="9"/>
      <name val="Tahoma"/>
      <family val="2"/>
      <charset val="204"/>
    </font>
    <font>
      <b/>
      <sz val="9"/>
      <name val="Tahoma"/>
      <family val="2"/>
      <charset val="204"/>
    </font>
    <font>
      <b/>
      <sz val="9"/>
      <color indexed="9"/>
      <name val="Tahoma"/>
      <family val="2"/>
      <charset val="204"/>
    </font>
    <font>
      <b/>
      <sz val="15"/>
      <name val="Tahoma"/>
      <family val="2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22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9" fontId="1" fillId="0" borderId="0" applyBorder="0">
      <alignment vertical="top"/>
    </xf>
  </cellStyleXfs>
  <cellXfs count="56">
    <xf numFmtId="0" fontId="0" fillId="0" borderId="0" xfId="0"/>
    <xf numFmtId="0" fontId="2" fillId="0" borderId="0" xfId="1" applyNumberFormat="1" applyFont="1" applyBorder="1" applyAlignment="1" applyProtection="1">
      <alignment vertical="center"/>
    </xf>
    <xf numFmtId="0" fontId="2" fillId="0" borderId="0" xfId="1" applyNumberFormat="1" applyFont="1" applyBorder="1" applyAlignment="1" applyProtection="1">
      <alignment horizontal="left" vertical="center"/>
    </xf>
    <xf numFmtId="49" fontId="1" fillId="0" borderId="0" xfId="1" applyNumberFormat="1" applyFont="1" applyBorder="1" applyAlignment="1" applyProtection="1">
      <alignment horizontal="center" vertical="center"/>
    </xf>
    <xf numFmtId="49" fontId="1" fillId="0" borderId="0" xfId="1" applyFont="1" applyBorder="1" applyAlignment="1" applyProtection="1">
      <alignment vertical="center" wrapText="1"/>
    </xf>
    <xf numFmtId="49" fontId="1" fillId="0" borderId="0" xfId="1" applyFont="1" applyBorder="1" applyAlignment="1" applyProtection="1">
      <alignment vertical="center"/>
    </xf>
    <xf numFmtId="49" fontId="1" fillId="0" borderId="0" xfId="1" applyFont="1" applyFill="1" applyBorder="1" applyAlignment="1" applyProtection="1">
      <alignment vertical="center"/>
    </xf>
    <xf numFmtId="49" fontId="1" fillId="0" borderId="0" xfId="1" applyFont="1" applyFill="1" applyBorder="1" applyAlignment="1" applyProtection="1">
      <alignment vertical="center" wrapText="1"/>
    </xf>
    <xf numFmtId="49" fontId="3" fillId="0" borderId="0" xfId="1" applyFont="1" applyFill="1" applyBorder="1" applyAlignment="1" applyProtection="1">
      <alignment vertical="center"/>
    </xf>
    <xf numFmtId="0" fontId="4" fillId="0" borderId="0" xfId="1" applyNumberFormat="1" applyFont="1" applyBorder="1" applyAlignment="1" applyProtection="1">
      <alignment horizontal="left" vertical="center"/>
    </xf>
    <xf numFmtId="49" fontId="2" fillId="0" borderId="0" xfId="1" applyFont="1" applyFill="1" applyBorder="1" applyAlignment="1" applyProtection="1">
      <alignment vertical="center"/>
    </xf>
    <xf numFmtId="0" fontId="6" fillId="0" borderId="0" xfId="1" applyNumberFormat="1" applyFont="1" applyBorder="1" applyAlignment="1" applyProtection="1">
      <alignment vertical="center"/>
    </xf>
    <xf numFmtId="49" fontId="5" fillId="0" borderId="0" xfId="1" applyFont="1" applyFill="1" applyBorder="1" applyAlignment="1" applyProtection="1">
      <alignment vertical="center"/>
    </xf>
    <xf numFmtId="0" fontId="5" fillId="0" borderId="0" xfId="1" applyNumberFormat="1" applyFont="1" applyFill="1" applyBorder="1" applyAlignment="1" applyProtection="1">
      <alignment vertical="center"/>
    </xf>
    <xf numFmtId="0" fontId="5" fillId="0" borderId="0" xfId="1" applyNumberFormat="1" applyFont="1" applyFill="1" applyBorder="1" applyAlignment="1" applyProtection="1">
      <alignment vertical="center" wrapText="1"/>
    </xf>
    <xf numFmtId="49" fontId="7" fillId="0" borderId="0" xfId="1" applyFont="1" applyFill="1" applyBorder="1" applyAlignment="1" applyProtection="1">
      <alignment vertical="center"/>
    </xf>
    <xf numFmtId="0" fontId="1" fillId="0" borderId="0" xfId="1" applyNumberFormat="1" applyFont="1" applyFill="1" applyBorder="1" applyAlignment="1" applyProtection="1">
      <alignment vertical="center"/>
    </xf>
    <xf numFmtId="0" fontId="1" fillId="0" borderId="0" xfId="1" applyNumberFormat="1" applyFont="1" applyFill="1" applyBorder="1" applyAlignment="1" applyProtection="1">
      <alignment vertical="center" wrapText="1"/>
    </xf>
    <xf numFmtId="49" fontId="1" fillId="2" borderId="0" xfId="1" applyFont="1" applyFill="1" applyBorder="1" applyAlignment="1" applyProtection="1">
      <alignment vertical="center"/>
    </xf>
    <xf numFmtId="49" fontId="8" fillId="0" borderId="1" xfId="1" applyNumberFormat="1" applyFont="1" applyBorder="1" applyAlignment="1" applyProtection="1">
      <alignment horizontal="right" vertical="center" wrapText="1"/>
    </xf>
    <xf numFmtId="0" fontId="8" fillId="0" borderId="2" xfId="1" applyNumberFormat="1" applyFont="1" applyFill="1" applyBorder="1" applyAlignment="1" applyProtection="1">
      <alignment horizontal="right" vertical="center"/>
    </xf>
    <xf numFmtId="0" fontId="8" fillId="0" borderId="2" xfId="1" applyNumberFormat="1" applyFont="1" applyFill="1" applyBorder="1" applyAlignment="1" applyProtection="1">
      <alignment horizontal="right" vertical="center" wrapText="1"/>
    </xf>
    <xf numFmtId="0" fontId="9" fillId="0" borderId="2" xfId="0" applyFont="1" applyBorder="1" applyAlignment="1">
      <alignment horizontal="right" vertical="center" wrapText="1"/>
    </xf>
    <xf numFmtId="0" fontId="10" fillId="0" borderId="2" xfId="1" applyNumberFormat="1" applyFont="1" applyFill="1" applyBorder="1" applyAlignment="1" applyProtection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10" fillId="0" borderId="3" xfId="1" applyNumberFormat="1" applyFont="1" applyBorder="1" applyAlignment="1" applyProtection="1">
      <alignment horizontal="center" vertical="center" wrapText="1"/>
    </xf>
    <xf numFmtId="0" fontId="12" fillId="0" borderId="5" xfId="1" applyNumberFormat="1" applyFont="1" applyFill="1" applyBorder="1" applyAlignment="1" applyProtection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49" fontId="13" fillId="0" borderId="4" xfId="1" applyFont="1" applyFill="1" applyBorder="1" applyAlignment="1" applyProtection="1">
      <alignment vertical="center" wrapText="1"/>
    </xf>
    <xf numFmtId="49" fontId="13" fillId="0" borderId="4" xfId="1" applyNumberFormat="1" applyFont="1" applyFill="1" applyBorder="1" applyAlignment="1" applyProtection="1">
      <alignment horizontal="center" vertical="center" wrapText="1"/>
    </xf>
    <xf numFmtId="49" fontId="9" fillId="0" borderId="4" xfId="1" applyNumberFormat="1" applyFont="1" applyFill="1" applyBorder="1" applyAlignment="1" applyProtection="1">
      <alignment horizontal="center" vertical="center" wrapText="1"/>
    </xf>
    <xf numFmtId="49" fontId="9" fillId="0" borderId="4" xfId="1" applyFont="1" applyFill="1" applyBorder="1" applyAlignment="1" applyProtection="1">
      <alignment vertical="center" wrapText="1"/>
    </xf>
    <xf numFmtId="0" fontId="13" fillId="0" borderId="7" xfId="0" applyFont="1" applyBorder="1" applyAlignment="1">
      <alignment vertical="center" wrapText="1"/>
    </xf>
    <xf numFmtId="0" fontId="13" fillId="0" borderId="8" xfId="0" applyFont="1" applyBorder="1" applyAlignment="1">
      <alignment vertical="center" wrapText="1"/>
    </xf>
    <xf numFmtId="49" fontId="14" fillId="0" borderId="4" xfId="1" applyNumberFormat="1" applyFont="1" applyFill="1" applyBorder="1" applyAlignment="1" applyProtection="1">
      <alignment horizontal="center" vertical="center" wrapText="1"/>
    </xf>
    <xf numFmtId="0" fontId="14" fillId="0" borderId="4" xfId="1" applyNumberFormat="1" applyFont="1" applyFill="1" applyBorder="1" applyAlignment="1" applyProtection="1">
      <alignment horizontal="center" vertical="center" wrapText="1"/>
    </xf>
    <xf numFmtId="0" fontId="14" fillId="0" borderId="9" xfId="1" applyNumberFormat="1" applyFont="1" applyFill="1" applyBorder="1" applyAlignment="1" applyProtection="1">
      <alignment horizontal="center" vertical="center" wrapText="1"/>
    </xf>
    <xf numFmtId="0" fontId="14" fillId="2" borderId="4" xfId="1" applyNumberFormat="1" applyFont="1" applyFill="1" applyBorder="1" applyAlignment="1" applyProtection="1">
      <alignment horizontal="center" vertical="center" wrapText="1"/>
    </xf>
    <xf numFmtId="49" fontId="14" fillId="0" borderId="4" xfId="1" applyFont="1" applyFill="1" applyBorder="1" applyAlignment="1" applyProtection="1">
      <alignment horizontal="center" vertical="center" wrapText="1"/>
    </xf>
    <xf numFmtId="49" fontId="15" fillId="0" borderId="4" xfId="1" applyNumberFormat="1" applyFont="1" applyFill="1" applyBorder="1" applyAlignment="1" applyProtection="1">
      <alignment horizontal="center" vertical="center" wrapText="1"/>
    </xf>
    <xf numFmtId="49" fontId="15" fillId="0" borderId="4" xfId="1" applyFont="1" applyFill="1" applyBorder="1" applyAlignment="1" applyProtection="1">
      <alignment horizontal="left" vertical="center" wrapText="1"/>
    </xf>
    <xf numFmtId="4" fontId="15" fillId="2" borderId="4" xfId="1" applyNumberFormat="1" applyFont="1" applyFill="1" applyBorder="1" applyAlignment="1" applyProtection="1">
      <alignment horizontal="center" vertical="center"/>
    </xf>
    <xf numFmtId="4" fontId="14" fillId="2" borderId="4" xfId="1" applyNumberFormat="1" applyFont="1" applyFill="1" applyBorder="1" applyAlignment="1" applyProtection="1">
      <alignment horizontal="center" vertical="center"/>
    </xf>
    <xf numFmtId="4" fontId="14" fillId="2" borderId="4" xfId="1" applyNumberFormat="1" applyFont="1" applyFill="1" applyBorder="1" applyAlignment="1" applyProtection="1">
      <alignment horizontal="right" vertical="center"/>
    </xf>
    <xf numFmtId="49" fontId="14" fillId="0" borderId="4" xfId="1" applyNumberFormat="1" applyFont="1" applyFill="1" applyBorder="1" applyAlignment="1" applyProtection="1">
      <alignment horizontal="center" vertical="center" wrapText="1"/>
    </xf>
    <xf numFmtId="49" fontId="14" fillId="0" borderId="4" xfId="1" applyFont="1" applyFill="1" applyBorder="1" applyAlignment="1" applyProtection="1">
      <alignment vertical="center" wrapText="1"/>
    </xf>
    <xf numFmtId="4" fontId="14" fillId="2" borderId="4" xfId="1" applyNumberFormat="1" applyFont="1" applyFill="1" applyBorder="1" applyAlignment="1" applyProtection="1">
      <alignment horizontal="right" vertical="center"/>
      <protection locked="0"/>
    </xf>
    <xf numFmtId="49" fontId="15" fillId="0" borderId="4" xfId="1" applyFont="1" applyFill="1" applyBorder="1" applyAlignment="1" applyProtection="1">
      <alignment vertical="center" wrapText="1"/>
    </xf>
    <xf numFmtId="4" fontId="15" fillId="2" borderId="4" xfId="1" applyNumberFormat="1" applyFont="1" applyFill="1" applyBorder="1" applyAlignment="1" applyProtection="1">
      <alignment horizontal="right" vertical="center"/>
      <protection locked="0"/>
    </xf>
    <xf numFmtId="4" fontId="15" fillId="2" borderId="4" xfId="1" applyNumberFormat="1" applyFont="1" applyFill="1" applyBorder="1" applyAlignment="1" applyProtection="1">
      <alignment horizontal="right" vertical="center"/>
    </xf>
    <xf numFmtId="49" fontId="15" fillId="0" borderId="4" xfId="1" applyNumberFormat="1" applyFont="1" applyFill="1" applyBorder="1" applyAlignment="1" applyProtection="1">
      <alignment horizontal="center" vertical="center"/>
    </xf>
    <xf numFmtId="49" fontId="14" fillId="0" borderId="6" xfId="1" applyNumberFormat="1" applyFont="1" applyFill="1" applyBorder="1" applyAlignment="1" applyProtection="1">
      <alignment horizontal="center" vertical="center" wrapText="1"/>
    </xf>
    <xf numFmtId="4" fontId="15" fillId="0" borderId="4" xfId="1" applyNumberFormat="1" applyFont="1" applyFill="1" applyBorder="1" applyAlignment="1" applyProtection="1">
      <alignment horizontal="right" vertical="center"/>
      <protection locked="0"/>
    </xf>
    <xf numFmtId="0" fontId="15" fillId="0" borderId="4" xfId="1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55;&#1086;&#1083;&#1100;&#1079;&#1086;&#1074;&#1072;&#1090;&#1077;&#1083;&#1100;/Desktop/GRO.PLAN(v2.1).xls%202018-202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Prov"/>
      <sheetName val="Инструкция"/>
      <sheetName val="Лог обновления"/>
      <sheetName val="Заголовок"/>
      <sheetName val="Анализ"/>
      <sheetName val="Прочие"/>
      <sheetName val="Объемы"/>
      <sheetName val="Спецнадбавка"/>
      <sheetName val="ОПФ Факт"/>
      <sheetName val="ОПФ План 1 год"/>
      <sheetName val="ОПФ План 2 год"/>
      <sheetName val="ОПФ План 3 год"/>
      <sheetName val="ОПФ План 4 год"/>
      <sheetName val="ОПФ План 5 год"/>
      <sheetName val="Комментарии"/>
      <sheetName val="Проверка"/>
      <sheetName val="CheckCopy"/>
      <sheetName val="modInstruction"/>
      <sheetName val="modList00"/>
      <sheetName val="modList02"/>
      <sheetName val="modList03"/>
      <sheetName val="modList04"/>
      <sheetName val="modList05"/>
      <sheetName val="modList06"/>
      <sheetName val="modList07"/>
      <sheetName val="modList08"/>
      <sheetName val="modList09"/>
      <sheetName val="AllSheetsInThisWorkbook"/>
      <sheetName val="TEHSHEET"/>
      <sheetName val="REESTR_ORG"/>
      <sheetName val="REESTR_OPF"/>
      <sheetName val="REESTR_MO"/>
      <sheetName val="modListComs"/>
      <sheetName val="modReestr"/>
      <sheetName val="modfrmReestr"/>
      <sheetName val="modfrmCheckUpdates"/>
      <sheetName val="modUpdTemplMain"/>
      <sheetName val="modClassifierValidate"/>
      <sheetName val="modHyp"/>
      <sheetName val="modInfo"/>
    </sheetNames>
    <sheetDataSet>
      <sheetData sheetId="0" refreshError="1"/>
      <sheetData sheetId="1" refreshError="1"/>
      <sheetData sheetId="2" refreshError="1"/>
      <sheetData sheetId="3">
        <row r="8">
          <cell r="C8">
            <v>2018</v>
          </cell>
        </row>
        <row r="11">
          <cell r="C11" t="str">
            <v>ООО "Дивеево РАЙГАЗ"</v>
          </cell>
        </row>
      </sheetData>
      <sheetData sheetId="4" refreshError="1"/>
      <sheetData sheetId="5">
        <row r="11">
          <cell r="H11">
            <v>0.38</v>
          </cell>
        </row>
      </sheetData>
      <sheetData sheetId="6" refreshError="1"/>
      <sheetData sheetId="7" refreshError="1"/>
      <sheetData sheetId="8">
        <row r="16">
          <cell r="G16">
            <v>0</v>
          </cell>
        </row>
      </sheetData>
      <sheetData sheetId="9">
        <row r="16">
          <cell r="G16">
            <v>0</v>
          </cell>
        </row>
      </sheetData>
      <sheetData sheetId="10">
        <row r="16">
          <cell r="G16">
            <v>2.69</v>
          </cell>
        </row>
      </sheetData>
      <sheetData sheetId="11">
        <row r="16">
          <cell r="G16">
            <v>2.69</v>
          </cell>
        </row>
      </sheetData>
      <sheetData sheetId="12">
        <row r="16">
          <cell r="G16">
            <v>2.69</v>
          </cell>
        </row>
      </sheetData>
      <sheetData sheetId="13">
        <row r="16">
          <cell r="G16">
            <v>2.69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9"/>
  <sheetViews>
    <sheetView tabSelected="1" topLeftCell="C52" zoomScaleNormal="100" zoomScaleSheetLayoutView="130" workbookViewId="0">
      <selection activeCell="E18" sqref="E18"/>
    </sheetView>
  </sheetViews>
  <sheetFormatPr defaultColWidth="8.140625" defaultRowHeight="18.75" x14ac:dyDescent="0.25"/>
  <cols>
    <col min="1" max="1" width="5.140625" style="1" hidden="1" customWidth="1"/>
    <col min="2" max="2" width="43.28515625" style="2" hidden="1" customWidth="1"/>
    <col min="3" max="3" width="3.28515625" style="2" customWidth="1"/>
    <col min="4" max="4" width="9.5703125" style="3" customWidth="1"/>
    <col min="5" max="5" width="56.140625" style="4" customWidth="1"/>
    <col min="6" max="7" width="13.7109375" style="5" customWidth="1"/>
    <col min="8" max="8" width="13.85546875" style="18" customWidth="1"/>
    <col min="9" max="9" width="19.42578125" style="6" customWidth="1"/>
    <col min="10" max="10" width="3.28515625" style="6" customWidth="1"/>
    <col min="11" max="11" width="7.7109375" style="7" customWidth="1"/>
    <col min="12" max="12" width="7.7109375" style="6" customWidth="1"/>
    <col min="13" max="13" width="8.140625" style="6"/>
    <col min="14" max="14" width="7.85546875" style="8" customWidth="1"/>
    <col min="15" max="249" width="8.140625" style="6"/>
    <col min="250" max="251" width="0" style="6" hidden="1" customWidth="1"/>
    <col min="252" max="252" width="3.28515625" style="6" customWidth="1"/>
    <col min="253" max="253" width="9.5703125" style="6" customWidth="1"/>
    <col min="254" max="254" width="56.7109375" style="6" customWidth="1"/>
    <col min="255" max="264" width="13.140625" style="6" customWidth="1"/>
    <col min="265" max="266" width="3.28515625" style="6" customWidth="1"/>
    <col min="267" max="268" width="7.7109375" style="6" customWidth="1"/>
    <col min="269" max="269" width="8.140625" style="6"/>
    <col min="270" max="270" width="7.85546875" style="6" customWidth="1"/>
    <col min="271" max="505" width="8.140625" style="6"/>
    <col min="506" max="507" width="0" style="6" hidden="1" customWidth="1"/>
    <col min="508" max="508" width="3.28515625" style="6" customWidth="1"/>
    <col min="509" max="509" width="9.5703125" style="6" customWidth="1"/>
    <col min="510" max="510" width="56.7109375" style="6" customWidth="1"/>
    <col min="511" max="520" width="13.140625" style="6" customWidth="1"/>
    <col min="521" max="522" width="3.28515625" style="6" customWidth="1"/>
    <col min="523" max="524" width="7.7109375" style="6" customWidth="1"/>
    <col min="525" max="525" width="8.140625" style="6"/>
    <col min="526" max="526" width="7.85546875" style="6" customWidth="1"/>
    <col min="527" max="761" width="8.140625" style="6"/>
    <col min="762" max="763" width="0" style="6" hidden="1" customWidth="1"/>
    <col min="764" max="764" width="3.28515625" style="6" customWidth="1"/>
    <col min="765" max="765" width="9.5703125" style="6" customWidth="1"/>
    <col min="766" max="766" width="56.7109375" style="6" customWidth="1"/>
    <col min="767" max="776" width="13.140625" style="6" customWidth="1"/>
    <col min="777" max="778" width="3.28515625" style="6" customWidth="1"/>
    <col min="779" max="780" width="7.7109375" style="6" customWidth="1"/>
    <col min="781" max="781" width="8.140625" style="6"/>
    <col min="782" max="782" width="7.85546875" style="6" customWidth="1"/>
    <col min="783" max="1017" width="8.140625" style="6"/>
    <col min="1018" max="1019" width="0" style="6" hidden="1" customWidth="1"/>
    <col min="1020" max="1020" width="3.28515625" style="6" customWidth="1"/>
    <col min="1021" max="1021" width="9.5703125" style="6" customWidth="1"/>
    <col min="1022" max="1022" width="56.7109375" style="6" customWidth="1"/>
    <col min="1023" max="1032" width="13.140625" style="6" customWidth="1"/>
    <col min="1033" max="1034" width="3.28515625" style="6" customWidth="1"/>
    <col min="1035" max="1036" width="7.7109375" style="6" customWidth="1"/>
    <col min="1037" max="1037" width="8.140625" style="6"/>
    <col min="1038" max="1038" width="7.85546875" style="6" customWidth="1"/>
    <col min="1039" max="1273" width="8.140625" style="6"/>
    <col min="1274" max="1275" width="0" style="6" hidden="1" customWidth="1"/>
    <col min="1276" max="1276" width="3.28515625" style="6" customWidth="1"/>
    <col min="1277" max="1277" width="9.5703125" style="6" customWidth="1"/>
    <col min="1278" max="1278" width="56.7109375" style="6" customWidth="1"/>
    <col min="1279" max="1288" width="13.140625" style="6" customWidth="1"/>
    <col min="1289" max="1290" width="3.28515625" style="6" customWidth="1"/>
    <col min="1291" max="1292" width="7.7109375" style="6" customWidth="1"/>
    <col min="1293" max="1293" width="8.140625" style="6"/>
    <col min="1294" max="1294" width="7.85546875" style="6" customWidth="1"/>
    <col min="1295" max="1529" width="8.140625" style="6"/>
    <col min="1530" max="1531" width="0" style="6" hidden="1" customWidth="1"/>
    <col min="1532" max="1532" width="3.28515625" style="6" customWidth="1"/>
    <col min="1533" max="1533" width="9.5703125" style="6" customWidth="1"/>
    <col min="1534" max="1534" width="56.7109375" style="6" customWidth="1"/>
    <col min="1535" max="1544" width="13.140625" style="6" customWidth="1"/>
    <col min="1545" max="1546" width="3.28515625" style="6" customWidth="1"/>
    <col min="1547" max="1548" width="7.7109375" style="6" customWidth="1"/>
    <col min="1549" max="1549" width="8.140625" style="6"/>
    <col min="1550" max="1550" width="7.85546875" style="6" customWidth="1"/>
    <col min="1551" max="1785" width="8.140625" style="6"/>
    <col min="1786" max="1787" width="0" style="6" hidden="1" customWidth="1"/>
    <col min="1788" max="1788" width="3.28515625" style="6" customWidth="1"/>
    <col min="1789" max="1789" width="9.5703125" style="6" customWidth="1"/>
    <col min="1790" max="1790" width="56.7109375" style="6" customWidth="1"/>
    <col min="1791" max="1800" width="13.140625" style="6" customWidth="1"/>
    <col min="1801" max="1802" width="3.28515625" style="6" customWidth="1"/>
    <col min="1803" max="1804" width="7.7109375" style="6" customWidth="1"/>
    <col min="1805" max="1805" width="8.140625" style="6"/>
    <col min="1806" max="1806" width="7.85546875" style="6" customWidth="1"/>
    <col min="1807" max="2041" width="8.140625" style="6"/>
    <col min="2042" max="2043" width="0" style="6" hidden="1" customWidth="1"/>
    <col min="2044" max="2044" width="3.28515625" style="6" customWidth="1"/>
    <col min="2045" max="2045" width="9.5703125" style="6" customWidth="1"/>
    <col min="2046" max="2046" width="56.7109375" style="6" customWidth="1"/>
    <col min="2047" max="2056" width="13.140625" style="6" customWidth="1"/>
    <col min="2057" max="2058" width="3.28515625" style="6" customWidth="1"/>
    <col min="2059" max="2060" width="7.7109375" style="6" customWidth="1"/>
    <col min="2061" max="2061" width="8.140625" style="6"/>
    <col min="2062" max="2062" width="7.85546875" style="6" customWidth="1"/>
    <col min="2063" max="2297" width="8.140625" style="6"/>
    <col min="2298" max="2299" width="0" style="6" hidden="1" customWidth="1"/>
    <col min="2300" max="2300" width="3.28515625" style="6" customWidth="1"/>
    <col min="2301" max="2301" width="9.5703125" style="6" customWidth="1"/>
    <col min="2302" max="2302" width="56.7109375" style="6" customWidth="1"/>
    <col min="2303" max="2312" width="13.140625" style="6" customWidth="1"/>
    <col min="2313" max="2314" width="3.28515625" style="6" customWidth="1"/>
    <col min="2315" max="2316" width="7.7109375" style="6" customWidth="1"/>
    <col min="2317" max="2317" width="8.140625" style="6"/>
    <col min="2318" max="2318" width="7.85546875" style="6" customWidth="1"/>
    <col min="2319" max="2553" width="8.140625" style="6"/>
    <col min="2554" max="2555" width="0" style="6" hidden="1" customWidth="1"/>
    <col min="2556" max="2556" width="3.28515625" style="6" customWidth="1"/>
    <col min="2557" max="2557" width="9.5703125" style="6" customWidth="1"/>
    <col min="2558" max="2558" width="56.7109375" style="6" customWidth="1"/>
    <col min="2559" max="2568" width="13.140625" style="6" customWidth="1"/>
    <col min="2569" max="2570" width="3.28515625" style="6" customWidth="1"/>
    <col min="2571" max="2572" width="7.7109375" style="6" customWidth="1"/>
    <col min="2573" max="2573" width="8.140625" style="6"/>
    <col min="2574" max="2574" width="7.85546875" style="6" customWidth="1"/>
    <col min="2575" max="2809" width="8.140625" style="6"/>
    <col min="2810" max="2811" width="0" style="6" hidden="1" customWidth="1"/>
    <col min="2812" max="2812" width="3.28515625" style="6" customWidth="1"/>
    <col min="2813" max="2813" width="9.5703125" style="6" customWidth="1"/>
    <col min="2814" max="2814" width="56.7109375" style="6" customWidth="1"/>
    <col min="2815" max="2824" width="13.140625" style="6" customWidth="1"/>
    <col min="2825" max="2826" width="3.28515625" style="6" customWidth="1"/>
    <col min="2827" max="2828" width="7.7109375" style="6" customWidth="1"/>
    <col min="2829" max="2829" width="8.140625" style="6"/>
    <col min="2830" max="2830" width="7.85546875" style="6" customWidth="1"/>
    <col min="2831" max="3065" width="8.140625" style="6"/>
    <col min="3066" max="3067" width="0" style="6" hidden="1" customWidth="1"/>
    <col min="3068" max="3068" width="3.28515625" style="6" customWidth="1"/>
    <col min="3069" max="3069" width="9.5703125" style="6" customWidth="1"/>
    <col min="3070" max="3070" width="56.7109375" style="6" customWidth="1"/>
    <col min="3071" max="3080" width="13.140625" style="6" customWidth="1"/>
    <col min="3081" max="3082" width="3.28515625" style="6" customWidth="1"/>
    <col min="3083" max="3084" width="7.7109375" style="6" customWidth="1"/>
    <col min="3085" max="3085" width="8.140625" style="6"/>
    <col min="3086" max="3086" width="7.85546875" style="6" customWidth="1"/>
    <col min="3087" max="3321" width="8.140625" style="6"/>
    <col min="3322" max="3323" width="0" style="6" hidden="1" customWidth="1"/>
    <col min="3324" max="3324" width="3.28515625" style="6" customWidth="1"/>
    <col min="3325" max="3325" width="9.5703125" style="6" customWidth="1"/>
    <col min="3326" max="3326" width="56.7109375" style="6" customWidth="1"/>
    <col min="3327" max="3336" width="13.140625" style="6" customWidth="1"/>
    <col min="3337" max="3338" width="3.28515625" style="6" customWidth="1"/>
    <col min="3339" max="3340" width="7.7109375" style="6" customWidth="1"/>
    <col min="3341" max="3341" width="8.140625" style="6"/>
    <col min="3342" max="3342" width="7.85546875" style="6" customWidth="1"/>
    <col min="3343" max="3577" width="8.140625" style="6"/>
    <col min="3578" max="3579" width="0" style="6" hidden="1" customWidth="1"/>
    <col min="3580" max="3580" width="3.28515625" style="6" customWidth="1"/>
    <col min="3581" max="3581" width="9.5703125" style="6" customWidth="1"/>
    <col min="3582" max="3582" width="56.7109375" style="6" customWidth="1"/>
    <col min="3583" max="3592" width="13.140625" style="6" customWidth="1"/>
    <col min="3593" max="3594" width="3.28515625" style="6" customWidth="1"/>
    <col min="3595" max="3596" width="7.7109375" style="6" customWidth="1"/>
    <col min="3597" max="3597" width="8.140625" style="6"/>
    <col min="3598" max="3598" width="7.85546875" style="6" customWidth="1"/>
    <col min="3599" max="3833" width="8.140625" style="6"/>
    <col min="3834" max="3835" width="0" style="6" hidden="1" customWidth="1"/>
    <col min="3836" max="3836" width="3.28515625" style="6" customWidth="1"/>
    <col min="3837" max="3837" width="9.5703125" style="6" customWidth="1"/>
    <col min="3838" max="3838" width="56.7109375" style="6" customWidth="1"/>
    <col min="3839" max="3848" width="13.140625" style="6" customWidth="1"/>
    <col min="3849" max="3850" width="3.28515625" style="6" customWidth="1"/>
    <col min="3851" max="3852" width="7.7109375" style="6" customWidth="1"/>
    <col min="3853" max="3853" width="8.140625" style="6"/>
    <col min="3854" max="3854" width="7.85546875" style="6" customWidth="1"/>
    <col min="3855" max="4089" width="8.140625" style="6"/>
    <col min="4090" max="4091" width="0" style="6" hidden="1" customWidth="1"/>
    <col min="4092" max="4092" width="3.28515625" style="6" customWidth="1"/>
    <col min="4093" max="4093" width="9.5703125" style="6" customWidth="1"/>
    <col min="4094" max="4094" width="56.7109375" style="6" customWidth="1"/>
    <col min="4095" max="4104" width="13.140625" style="6" customWidth="1"/>
    <col min="4105" max="4106" width="3.28515625" style="6" customWidth="1"/>
    <col min="4107" max="4108" width="7.7109375" style="6" customWidth="1"/>
    <col min="4109" max="4109" width="8.140625" style="6"/>
    <col min="4110" max="4110" width="7.85546875" style="6" customWidth="1"/>
    <col min="4111" max="4345" width="8.140625" style="6"/>
    <col min="4346" max="4347" width="0" style="6" hidden="1" customWidth="1"/>
    <col min="4348" max="4348" width="3.28515625" style="6" customWidth="1"/>
    <col min="4349" max="4349" width="9.5703125" style="6" customWidth="1"/>
    <col min="4350" max="4350" width="56.7109375" style="6" customWidth="1"/>
    <col min="4351" max="4360" width="13.140625" style="6" customWidth="1"/>
    <col min="4361" max="4362" width="3.28515625" style="6" customWidth="1"/>
    <col min="4363" max="4364" width="7.7109375" style="6" customWidth="1"/>
    <col min="4365" max="4365" width="8.140625" style="6"/>
    <col min="4366" max="4366" width="7.85546875" style="6" customWidth="1"/>
    <col min="4367" max="4601" width="8.140625" style="6"/>
    <col min="4602" max="4603" width="0" style="6" hidden="1" customWidth="1"/>
    <col min="4604" max="4604" width="3.28515625" style="6" customWidth="1"/>
    <col min="4605" max="4605" width="9.5703125" style="6" customWidth="1"/>
    <col min="4606" max="4606" width="56.7109375" style="6" customWidth="1"/>
    <col min="4607" max="4616" width="13.140625" style="6" customWidth="1"/>
    <col min="4617" max="4618" width="3.28515625" style="6" customWidth="1"/>
    <col min="4619" max="4620" width="7.7109375" style="6" customWidth="1"/>
    <col min="4621" max="4621" width="8.140625" style="6"/>
    <col min="4622" max="4622" width="7.85546875" style="6" customWidth="1"/>
    <col min="4623" max="4857" width="8.140625" style="6"/>
    <col min="4858" max="4859" width="0" style="6" hidden="1" customWidth="1"/>
    <col min="4860" max="4860" width="3.28515625" style="6" customWidth="1"/>
    <col min="4861" max="4861" width="9.5703125" style="6" customWidth="1"/>
    <col min="4862" max="4862" width="56.7109375" style="6" customWidth="1"/>
    <col min="4863" max="4872" width="13.140625" style="6" customWidth="1"/>
    <col min="4873" max="4874" width="3.28515625" style="6" customWidth="1"/>
    <col min="4875" max="4876" width="7.7109375" style="6" customWidth="1"/>
    <col min="4877" max="4877" width="8.140625" style="6"/>
    <col min="4878" max="4878" width="7.85546875" style="6" customWidth="1"/>
    <col min="4879" max="5113" width="8.140625" style="6"/>
    <col min="5114" max="5115" width="0" style="6" hidden="1" customWidth="1"/>
    <col min="5116" max="5116" width="3.28515625" style="6" customWidth="1"/>
    <col min="5117" max="5117" width="9.5703125" style="6" customWidth="1"/>
    <col min="5118" max="5118" width="56.7109375" style="6" customWidth="1"/>
    <col min="5119" max="5128" width="13.140625" style="6" customWidth="1"/>
    <col min="5129" max="5130" width="3.28515625" style="6" customWidth="1"/>
    <col min="5131" max="5132" width="7.7109375" style="6" customWidth="1"/>
    <col min="5133" max="5133" width="8.140625" style="6"/>
    <col min="5134" max="5134" width="7.85546875" style="6" customWidth="1"/>
    <col min="5135" max="5369" width="8.140625" style="6"/>
    <col min="5370" max="5371" width="0" style="6" hidden="1" customWidth="1"/>
    <col min="5372" max="5372" width="3.28515625" style="6" customWidth="1"/>
    <col min="5373" max="5373" width="9.5703125" style="6" customWidth="1"/>
    <col min="5374" max="5374" width="56.7109375" style="6" customWidth="1"/>
    <col min="5375" max="5384" width="13.140625" style="6" customWidth="1"/>
    <col min="5385" max="5386" width="3.28515625" style="6" customWidth="1"/>
    <col min="5387" max="5388" width="7.7109375" style="6" customWidth="1"/>
    <col min="5389" max="5389" width="8.140625" style="6"/>
    <col min="5390" max="5390" width="7.85546875" style="6" customWidth="1"/>
    <col min="5391" max="5625" width="8.140625" style="6"/>
    <col min="5626" max="5627" width="0" style="6" hidden="1" customWidth="1"/>
    <col min="5628" max="5628" width="3.28515625" style="6" customWidth="1"/>
    <col min="5629" max="5629" width="9.5703125" style="6" customWidth="1"/>
    <col min="5630" max="5630" width="56.7109375" style="6" customWidth="1"/>
    <col min="5631" max="5640" width="13.140625" style="6" customWidth="1"/>
    <col min="5641" max="5642" width="3.28515625" style="6" customWidth="1"/>
    <col min="5643" max="5644" width="7.7109375" style="6" customWidth="1"/>
    <col min="5645" max="5645" width="8.140625" style="6"/>
    <col min="5646" max="5646" width="7.85546875" style="6" customWidth="1"/>
    <col min="5647" max="5881" width="8.140625" style="6"/>
    <col min="5882" max="5883" width="0" style="6" hidden="1" customWidth="1"/>
    <col min="5884" max="5884" width="3.28515625" style="6" customWidth="1"/>
    <col min="5885" max="5885" width="9.5703125" style="6" customWidth="1"/>
    <col min="5886" max="5886" width="56.7109375" style="6" customWidth="1"/>
    <col min="5887" max="5896" width="13.140625" style="6" customWidth="1"/>
    <col min="5897" max="5898" width="3.28515625" style="6" customWidth="1"/>
    <col min="5899" max="5900" width="7.7109375" style="6" customWidth="1"/>
    <col min="5901" max="5901" width="8.140625" style="6"/>
    <col min="5902" max="5902" width="7.85546875" style="6" customWidth="1"/>
    <col min="5903" max="6137" width="8.140625" style="6"/>
    <col min="6138" max="6139" width="0" style="6" hidden="1" customWidth="1"/>
    <col min="6140" max="6140" width="3.28515625" style="6" customWidth="1"/>
    <col min="6141" max="6141" width="9.5703125" style="6" customWidth="1"/>
    <col min="6142" max="6142" width="56.7109375" style="6" customWidth="1"/>
    <col min="6143" max="6152" width="13.140625" style="6" customWidth="1"/>
    <col min="6153" max="6154" width="3.28515625" style="6" customWidth="1"/>
    <col min="6155" max="6156" width="7.7109375" style="6" customWidth="1"/>
    <col min="6157" max="6157" width="8.140625" style="6"/>
    <col min="6158" max="6158" width="7.85546875" style="6" customWidth="1"/>
    <col min="6159" max="6393" width="8.140625" style="6"/>
    <col min="6394" max="6395" width="0" style="6" hidden="1" customWidth="1"/>
    <col min="6396" max="6396" width="3.28515625" style="6" customWidth="1"/>
    <col min="6397" max="6397" width="9.5703125" style="6" customWidth="1"/>
    <col min="6398" max="6398" width="56.7109375" style="6" customWidth="1"/>
    <col min="6399" max="6408" width="13.140625" style="6" customWidth="1"/>
    <col min="6409" max="6410" width="3.28515625" style="6" customWidth="1"/>
    <col min="6411" max="6412" width="7.7109375" style="6" customWidth="1"/>
    <col min="6413" max="6413" width="8.140625" style="6"/>
    <col min="6414" max="6414" width="7.85546875" style="6" customWidth="1"/>
    <col min="6415" max="6649" width="8.140625" style="6"/>
    <col min="6650" max="6651" width="0" style="6" hidden="1" customWidth="1"/>
    <col min="6652" max="6652" width="3.28515625" style="6" customWidth="1"/>
    <col min="6653" max="6653" width="9.5703125" style="6" customWidth="1"/>
    <col min="6654" max="6654" width="56.7109375" style="6" customWidth="1"/>
    <col min="6655" max="6664" width="13.140625" style="6" customWidth="1"/>
    <col min="6665" max="6666" width="3.28515625" style="6" customWidth="1"/>
    <col min="6667" max="6668" width="7.7109375" style="6" customWidth="1"/>
    <col min="6669" max="6669" width="8.140625" style="6"/>
    <col min="6670" max="6670" width="7.85546875" style="6" customWidth="1"/>
    <col min="6671" max="6905" width="8.140625" style="6"/>
    <col min="6906" max="6907" width="0" style="6" hidden="1" customWidth="1"/>
    <col min="6908" max="6908" width="3.28515625" style="6" customWidth="1"/>
    <col min="6909" max="6909" width="9.5703125" style="6" customWidth="1"/>
    <col min="6910" max="6910" width="56.7109375" style="6" customWidth="1"/>
    <col min="6911" max="6920" width="13.140625" style="6" customWidth="1"/>
    <col min="6921" max="6922" width="3.28515625" style="6" customWidth="1"/>
    <col min="6923" max="6924" width="7.7109375" style="6" customWidth="1"/>
    <col min="6925" max="6925" width="8.140625" style="6"/>
    <col min="6926" max="6926" width="7.85546875" style="6" customWidth="1"/>
    <col min="6927" max="7161" width="8.140625" style="6"/>
    <col min="7162" max="7163" width="0" style="6" hidden="1" customWidth="1"/>
    <col min="7164" max="7164" width="3.28515625" style="6" customWidth="1"/>
    <col min="7165" max="7165" width="9.5703125" style="6" customWidth="1"/>
    <col min="7166" max="7166" width="56.7109375" style="6" customWidth="1"/>
    <col min="7167" max="7176" width="13.140625" style="6" customWidth="1"/>
    <col min="7177" max="7178" width="3.28515625" style="6" customWidth="1"/>
    <col min="7179" max="7180" width="7.7109375" style="6" customWidth="1"/>
    <col min="7181" max="7181" width="8.140625" style="6"/>
    <col min="7182" max="7182" width="7.85546875" style="6" customWidth="1"/>
    <col min="7183" max="7417" width="8.140625" style="6"/>
    <col min="7418" max="7419" width="0" style="6" hidden="1" customWidth="1"/>
    <col min="7420" max="7420" width="3.28515625" style="6" customWidth="1"/>
    <col min="7421" max="7421" width="9.5703125" style="6" customWidth="1"/>
    <col min="7422" max="7422" width="56.7109375" style="6" customWidth="1"/>
    <col min="7423" max="7432" width="13.140625" style="6" customWidth="1"/>
    <col min="7433" max="7434" width="3.28515625" style="6" customWidth="1"/>
    <col min="7435" max="7436" width="7.7109375" style="6" customWidth="1"/>
    <col min="7437" max="7437" width="8.140625" style="6"/>
    <col min="7438" max="7438" width="7.85546875" style="6" customWidth="1"/>
    <col min="7439" max="7673" width="8.140625" style="6"/>
    <col min="7674" max="7675" width="0" style="6" hidden="1" customWidth="1"/>
    <col min="7676" max="7676" width="3.28515625" style="6" customWidth="1"/>
    <col min="7677" max="7677" width="9.5703125" style="6" customWidth="1"/>
    <col min="7678" max="7678" width="56.7109375" style="6" customWidth="1"/>
    <col min="7679" max="7688" width="13.140625" style="6" customWidth="1"/>
    <col min="7689" max="7690" width="3.28515625" style="6" customWidth="1"/>
    <col min="7691" max="7692" width="7.7109375" style="6" customWidth="1"/>
    <col min="7693" max="7693" width="8.140625" style="6"/>
    <col min="7694" max="7694" width="7.85546875" style="6" customWidth="1"/>
    <col min="7695" max="7929" width="8.140625" style="6"/>
    <col min="7930" max="7931" width="0" style="6" hidden="1" customWidth="1"/>
    <col min="7932" max="7932" width="3.28515625" style="6" customWidth="1"/>
    <col min="7933" max="7933" width="9.5703125" style="6" customWidth="1"/>
    <col min="7934" max="7934" width="56.7109375" style="6" customWidth="1"/>
    <col min="7935" max="7944" width="13.140625" style="6" customWidth="1"/>
    <col min="7945" max="7946" width="3.28515625" style="6" customWidth="1"/>
    <col min="7947" max="7948" width="7.7109375" style="6" customWidth="1"/>
    <col min="7949" max="7949" width="8.140625" style="6"/>
    <col min="7950" max="7950" width="7.85546875" style="6" customWidth="1"/>
    <col min="7951" max="8185" width="8.140625" style="6"/>
    <col min="8186" max="8187" width="0" style="6" hidden="1" customWidth="1"/>
    <col min="8188" max="8188" width="3.28515625" style="6" customWidth="1"/>
    <col min="8189" max="8189" width="9.5703125" style="6" customWidth="1"/>
    <col min="8190" max="8190" width="56.7109375" style="6" customWidth="1"/>
    <col min="8191" max="8200" width="13.140625" style="6" customWidth="1"/>
    <col min="8201" max="8202" width="3.28515625" style="6" customWidth="1"/>
    <col min="8203" max="8204" width="7.7109375" style="6" customWidth="1"/>
    <col min="8205" max="8205" width="8.140625" style="6"/>
    <col min="8206" max="8206" width="7.85546875" style="6" customWidth="1"/>
    <col min="8207" max="8441" width="8.140625" style="6"/>
    <col min="8442" max="8443" width="0" style="6" hidden="1" customWidth="1"/>
    <col min="8444" max="8444" width="3.28515625" style="6" customWidth="1"/>
    <col min="8445" max="8445" width="9.5703125" style="6" customWidth="1"/>
    <col min="8446" max="8446" width="56.7109375" style="6" customWidth="1"/>
    <col min="8447" max="8456" width="13.140625" style="6" customWidth="1"/>
    <col min="8457" max="8458" width="3.28515625" style="6" customWidth="1"/>
    <col min="8459" max="8460" width="7.7109375" style="6" customWidth="1"/>
    <col min="8461" max="8461" width="8.140625" style="6"/>
    <col min="8462" max="8462" width="7.85546875" style="6" customWidth="1"/>
    <col min="8463" max="8697" width="8.140625" style="6"/>
    <col min="8698" max="8699" width="0" style="6" hidden="1" customWidth="1"/>
    <col min="8700" max="8700" width="3.28515625" style="6" customWidth="1"/>
    <col min="8701" max="8701" width="9.5703125" style="6" customWidth="1"/>
    <col min="8702" max="8702" width="56.7109375" style="6" customWidth="1"/>
    <col min="8703" max="8712" width="13.140625" style="6" customWidth="1"/>
    <col min="8713" max="8714" width="3.28515625" style="6" customWidth="1"/>
    <col min="8715" max="8716" width="7.7109375" style="6" customWidth="1"/>
    <col min="8717" max="8717" width="8.140625" style="6"/>
    <col min="8718" max="8718" width="7.85546875" style="6" customWidth="1"/>
    <col min="8719" max="8953" width="8.140625" style="6"/>
    <col min="8954" max="8955" width="0" style="6" hidden="1" customWidth="1"/>
    <col min="8956" max="8956" width="3.28515625" style="6" customWidth="1"/>
    <col min="8957" max="8957" width="9.5703125" style="6" customWidth="1"/>
    <col min="8958" max="8958" width="56.7109375" style="6" customWidth="1"/>
    <col min="8959" max="8968" width="13.140625" style="6" customWidth="1"/>
    <col min="8969" max="8970" width="3.28515625" style="6" customWidth="1"/>
    <col min="8971" max="8972" width="7.7109375" style="6" customWidth="1"/>
    <col min="8973" max="8973" width="8.140625" style="6"/>
    <col min="8974" max="8974" width="7.85546875" style="6" customWidth="1"/>
    <col min="8975" max="9209" width="8.140625" style="6"/>
    <col min="9210" max="9211" width="0" style="6" hidden="1" customWidth="1"/>
    <col min="9212" max="9212" width="3.28515625" style="6" customWidth="1"/>
    <col min="9213" max="9213" width="9.5703125" style="6" customWidth="1"/>
    <col min="9214" max="9214" width="56.7109375" style="6" customWidth="1"/>
    <col min="9215" max="9224" width="13.140625" style="6" customWidth="1"/>
    <col min="9225" max="9226" width="3.28515625" style="6" customWidth="1"/>
    <col min="9227" max="9228" width="7.7109375" style="6" customWidth="1"/>
    <col min="9229" max="9229" width="8.140625" style="6"/>
    <col min="9230" max="9230" width="7.85546875" style="6" customWidth="1"/>
    <col min="9231" max="9465" width="8.140625" style="6"/>
    <col min="9466" max="9467" width="0" style="6" hidden="1" customWidth="1"/>
    <col min="9468" max="9468" width="3.28515625" style="6" customWidth="1"/>
    <col min="9469" max="9469" width="9.5703125" style="6" customWidth="1"/>
    <col min="9470" max="9470" width="56.7109375" style="6" customWidth="1"/>
    <col min="9471" max="9480" width="13.140625" style="6" customWidth="1"/>
    <col min="9481" max="9482" width="3.28515625" style="6" customWidth="1"/>
    <col min="9483" max="9484" width="7.7109375" style="6" customWidth="1"/>
    <col min="9485" max="9485" width="8.140625" style="6"/>
    <col min="9486" max="9486" width="7.85546875" style="6" customWidth="1"/>
    <col min="9487" max="9721" width="8.140625" style="6"/>
    <col min="9722" max="9723" width="0" style="6" hidden="1" customWidth="1"/>
    <col min="9724" max="9724" width="3.28515625" style="6" customWidth="1"/>
    <col min="9725" max="9725" width="9.5703125" style="6" customWidth="1"/>
    <col min="9726" max="9726" width="56.7109375" style="6" customWidth="1"/>
    <col min="9727" max="9736" width="13.140625" style="6" customWidth="1"/>
    <col min="9737" max="9738" width="3.28515625" style="6" customWidth="1"/>
    <col min="9739" max="9740" width="7.7109375" style="6" customWidth="1"/>
    <col min="9741" max="9741" width="8.140625" style="6"/>
    <col min="9742" max="9742" width="7.85546875" style="6" customWidth="1"/>
    <col min="9743" max="9977" width="8.140625" style="6"/>
    <col min="9978" max="9979" width="0" style="6" hidden="1" customWidth="1"/>
    <col min="9980" max="9980" width="3.28515625" style="6" customWidth="1"/>
    <col min="9981" max="9981" width="9.5703125" style="6" customWidth="1"/>
    <col min="9982" max="9982" width="56.7109375" style="6" customWidth="1"/>
    <col min="9983" max="9992" width="13.140625" style="6" customWidth="1"/>
    <col min="9993" max="9994" width="3.28515625" style="6" customWidth="1"/>
    <col min="9995" max="9996" width="7.7109375" style="6" customWidth="1"/>
    <col min="9997" max="9997" width="8.140625" style="6"/>
    <col min="9998" max="9998" width="7.85546875" style="6" customWidth="1"/>
    <col min="9999" max="10233" width="8.140625" style="6"/>
    <col min="10234" max="10235" width="0" style="6" hidden="1" customWidth="1"/>
    <col min="10236" max="10236" width="3.28515625" style="6" customWidth="1"/>
    <col min="10237" max="10237" width="9.5703125" style="6" customWidth="1"/>
    <col min="10238" max="10238" width="56.7109375" style="6" customWidth="1"/>
    <col min="10239" max="10248" width="13.140625" style="6" customWidth="1"/>
    <col min="10249" max="10250" width="3.28515625" style="6" customWidth="1"/>
    <col min="10251" max="10252" width="7.7109375" style="6" customWidth="1"/>
    <col min="10253" max="10253" width="8.140625" style="6"/>
    <col min="10254" max="10254" width="7.85546875" style="6" customWidth="1"/>
    <col min="10255" max="10489" width="8.140625" style="6"/>
    <col min="10490" max="10491" width="0" style="6" hidden="1" customWidth="1"/>
    <col min="10492" max="10492" width="3.28515625" style="6" customWidth="1"/>
    <col min="10493" max="10493" width="9.5703125" style="6" customWidth="1"/>
    <col min="10494" max="10494" width="56.7109375" style="6" customWidth="1"/>
    <col min="10495" max="10504" width="13.140625" style="6" customWidth="1"/>
    <col min="10505" max="10506" width="3.28515625" style="6" customWidth="1"/>
    <col min="10507" max="10508" width="7.7109375" style="6" customWidth="1"/>
    <col min="10509" max="10509" width="8.140625" style="6"/>
    <col min="10510" max="10510" width="7.85546875" style="6" customWidth="1"/>
    <col min="10511" max="10745" width="8.140625" style="6"/>
    <col min="10746" max="10747" width="0" style="6" hidden="1" customWidth="1"/>
    <col min="10748" max="10748" width="3.28515625" style="6" customWidth="1"/>
    <col min="10749" max="10749" width="9.5703125" style="6" customWidth="1"/>
    <col min="10750" max="10750" width="56.7109375" style="6" customWidth="1"/>
    <col min="10751" max="10760" width="13.140625" style="6" customWidth="1"/>
    <col min="10761" max="10762" width="3.28515625" style="6" customWidth="1"/>
    <col min="10763" max="10764" width="7.7109375" style="6" customWidth="1"/>
    <col min="10765" max="10765" width="8.140625" style="6"/>
    <col min="10766" max="10766" width="7.85546875" style="6" customWidth="1"/>
    <col min="10767" max="11001" width="8.140625" style="6"/>
    <col min="11002" max="11003" width="0" style="6" hidden="1" customWidth="1"/>
    <col min="11004" max="11004" width="3.28515625" style="6" customWidth="1"/>
    <col min="11005" max="11005" width="9.5703125" style="6" customWidth="1"/>
    <col min="11006" max="11006" width="56.7109375" style="6" customWidth="1"/>
    <col min="11007" max="11016" width="13.140625" style="6" customWidth="1"/>
    <col min="11017" max="11018" width="3.28515625" style="6" customWidth="1"/>
    <col min="11019" max="11020" width="7.7109375" style="6" customWidth="1"/>
    <col min="11021" max="11021" width="8.140625" style="6"/>
    <col min="11022" max="11022" width="7.85546875" style="6" customWidth="1"/>
    <col min="11023" max="11257" width="8.140625" style="6"/>
    <col min="11258" max="11259" width="0" style="6" hidden="1" customWidth="1"/>
    <col min="11260" max="11260" width="3.28515625" style="6" customWidth="1"/>
    <col min="11261" max="11261" width="9.5703125" style="6" customWidth="1"/>
    <col min="11262" max="11262" width="56.7109375" style="6" customWidth="1"/>
    <col min="11263" max="11272" width="13.140625" style="6" customWidth="1"/>
    <col min="11273" max="11274" width="3.28515625" style="6" customWidth="1"/>
    <col min="11275" max="11276" width="7.7109375" style="6" customWidth="1"/>
    <col min="11277" max="11277" width="8.140625" style="6"/>
    <col min="11278" max="11278" width="7.85546875" style="6" customWidth="1"/>
    <col min="11279" max="11513" width="8.140625" style="6"/>
    <col min="11514" max="11515" width="0" style="6" hidden="1" customWidth="1"/>
    <col min="11516" max="11516" width="3.28515625" style="6" customWidth="1"/>
    <col min="11517" max="11517" width="9.5703125" style="6" customWidth="1"/>
    <col min="11518" max="11518" width="56.7109375" style="6" customWidth="1"/>
    <col min="11519" max="11528" width="13.140625" style="6" customWidth="1"/>
    <col min="11529" max="11530" width="3.28515625" style="6" customWidth="1"/>
    <col min="11531" max="11532" width="7.7109375" style="6" customWidth="1"/>
    <col min="11533" max="11533" width="8.140625" style="6"/>
    <col min="11534" max="11534" width="7.85546875" style="6" customWidth="1"/>
    <col min="11535" max="11769" width="8.140625" style="6"/>
    <col min="11770" max="11771" width="0" style="6" hidden="1" customWidth="1"/>
    <col min="11772" max="11772" width="3.28515625" style="6" customWidth="1"/>
    <col min="11773" max="11773" width="9.5703125" style="6" customWidth="1"/>
    <col min="11774" max="11774" width="56.7109375" style="6" customWidth="1"/>
    <col min="11775" max="11784" width="13.140625" style="6" customWidth="1"/>
    <col min="11785" max="11786" width="3.28515625" style="6" customWidth="1"/>
    <col min="11787" max="11788" width="7.7109375" style="6" customWidth="1"/>
    <col min="11789" max="11789" width="8.140625" style="6"/>
    <col min="11790" max="11790" width="7.85546875" style="6" customWidth="1"/>
    <col min="11791" max="12025" width="8.140625" style="6"/>
    <col min="12026" max="12027" width="0" style="6" hidden="1" customWidth="1"/>
    <col min="12028" max="12028" width="3.28515625" style="6" customWidth="1"/>
    <col min="12029" max="12029" width="9.5703125" style="6" customWidth="1"/>
    <col min="12030" max="12030" width="56.7109375" style="6" customWidth="1"/>
    <col min="12031" max="12040" width="13.140625" style="6" customWidth="1"/>
    <col min="12041" max="12042" width="3.28515625" style="6" customWidth="1"/>
    <col min="12043" max="12044" width="7.7109375" style="6" customWidth="1"/>
    <col min="12045" max="12045" width="8.140625" style="6"/>
    <col min="12046" max="12046" width="7.85546875" style="6" customWidth="1"/>
    <col min="12047" max="12281" width="8.140625" style="6"/>
    <col min="12282" max="12283" width="0" style="6" hidden="1" customWidth="1"/>
    <col min="12284" max="12284" width="3.28515625" style="6" customWidth="1"/>
    <col min="12285" max="12285" width="9.5703125" style="6" customWidth="1"/>
    <col min="12286" max="12286" width="56.7109375" style="6" customWidth="1"/>
    <col min="12287" max="12296" width="13.140625" style="6" customWidth="1"/>
    <col min="12297" max="12298" width="3.28515625" style="6" customWidth="1"/>
    <col min="12299" max="12300" width="7.7109375" style="6" customWidth="1"/>
    <col min="12301" max="12301" width="8.140625" style="6"/>
    <col min="12302" max="12302" width="7.85546875" style="6" customWidth="1"/>
    <col min="12303" max="12537" width="8.140625" style="6"/>
    <col min="12538" max="12539" width="0" style="6" hidden="1" customWidth="1"/>
    <col min="12540" max="12540" width="3.28515625" style="6" customWidth="1"/>
    <col min="12541" max="12541" width="9.5703125" style="6" customWidth="1"/>
    <col min="12542" max="12542" width="56.7109375" style="6" customWidth="1"/>
    <col min="12543" max="12552" width="13.140625" style="6" customWidth="1"/>
    <col min="12553" max="12554" width="3.28515625" style="6" customWidth="1"/>
    <col min="12555" max="12556" width="7.7109375" style="6" customWidth="1"/>
    <col min="12557" max="12557" width="8.140625" style="6"/>
    <col min="12558" max="12558" width="7.85546875" style="6" customWidth="1"/>
    <col min="12559" max="12793" width="8.140625" style="6"/>
    <col min="12794" max="12795" width="0" style="6" hidden="1" customWidth="1"/>
    <col min="12796" max="12796" width="3.28515625" style="6" customWidth="1"/>
    <col min="12797" max="12797" width="9.5703125" style="6" customWidth="1"/>
    <col min="12798" max="12798" width="56.7109375" style="6" customWidth="1"/>
    <col min="12799" max="12808" width="13.140625" style="6" customWidth="1"/>
    <col min="12809" max="12810" width="3.28515625" style="6" customWidth="1"/>
    <col min="12811" max="12812" width="7.7109375" style="6" customWidth="1"/>
    <col min="12813" max="12813" width="8.140625" style="6"/>
    <col min="12814" max="12814" width="7.85546875" style="6" customWidth="1"/>
    <col min="12815" max="13049" width="8.140625" style="6"/>
    <col min="13050" max="13051" width="0" style="6" hidden="1" customWidth="1"/>
    <col min="13052" max="13052" width="3.28515625" style="6" customWidth="1"/>
    <col min="13053" max="13053" width="9.5703125" style="6" customWidth="1"/>
    <col min="13054" max="13054" width="56.7109375" style="6" customWidth="1"/>
    <col min="13055" max="13064" width="13.140625" style="6" customWidth="1"/>
    <col min="13065" max="13066" width="3.28515625" style="6" customWidth="1"/>
    <col min="13067" max="13068" width="7.7109375" style="6" customWidth="1"/>
    <col min="13069" max="13069" width="8.140625" style="6"/>
    <col min="13070" max="13070" width="7.85546875" style="6" customWidth="1"/>
    <col min="13071" max="13305" width="8.140625" style="6"/>
    <col min="13306" max="13307" width="0" style="6" hidden="1" customWidth="1"/>
    <col min="13308" max="13308" width="3.28515625" style="6" customWidth="1"/>
    <col min="13309" max="13309" width="9.5703125" style="6" customWidth="1"/>
    <col min="13310" max="13310" width="56.7109375" style="6" customWidth="1"/>
    <col min="13311" max="13320" width="13.140625" style="6" customWidth="1"/>
    <col min="13321" max="13322" width="3.28515625" style="6" customWidth="1"/>
    <col min="13323" max="13324" width="7.7109375" style="6" customWidth="1"/>
    <col min="13325" max="13325" width="8.140625" style="6"/>
    <col min="13326" max="13326" width="7.85546875" style="6" customWidth="1"/>
    <col min="13327" max="13561" width="8.140625" style="6"/>
    <col min="13562" max="13563" width="0" style="6" hidden="1" customWidth="1"/>
    <col min="13564" max="13564" width="3.28515625" style="6" customWidth="1"/>
    <col min="13565" max="13565" width="9.5703125" style="6" customWidth="1"/>
    <col min="13566" max="13566" width="56.7109375" style="6" customWidth="1"/>
    <col min="13567" max="13576" width="13.140625" style="6" customWidth="1"/>
    <col min="13577" max="13578" width="3.28515625" style="6" customWidth="1"/>
    <col min="13579" max="13580" width="7.7109375" style="6" customWidth="1"/>
    <col min="13581" max="13581" width="8.140625" style="6"/>
    <col min="13582" max="13582" width="7.85546875" style="6" customWidth="1"/>
    <col min="13583" max="13817" width="8.140625" style="6"/>
    <col min="13818" max="13819" width="0" style="6" hidden="1" customWidth="1"/>
    <col min="13820" max="13820" width="3.28515625" style="6" customWidth="1"/>
    <col min="13821" max="13821" width="9.5703125" style="6" customWidth="1"/>
    <col min="13822" max="13822" width="56.7109375" style="6" customWidth="1"/>
    <col min="13823" max="13832" width="13.140625" style="6" customWidth="1"/>
    <col min="13833" max="13834" width="3.28515625" style="6" customWidth="1"/>
    <col min="13835" max="13836" width="7.7109375" style="6" customWidth="1"/>
    <col min="13837" max="13837" width="8.140625" style="6"/>
    <col min="13838" max="13838" width="7.85546875" style="6" customWidth="1"/>
    <col min="13839" max="14073" width="8.140625" style="6"/>
    <col min="14074" max="14075" width="0" style="6" hidden="1" customWidth="1"/>
    <col min="14076" max="14076" width="3.28515625" style="6" customWidth="1"/>
    <col min="14077" max="14077" width="9.5703125" style="6" customWidth="1"/>
    <col min="14078" max="14078" width="56.7109375" style="6" customWidth="1"/>
    <col min="14079" max="14088" width="13.140625" style="6" customWidth="1"/>
    <col min="14089" max="14090" width="3.28515625" style="6" customWidth="1"/>
    <col min="14091" max="14092" width="7.7109375" style="6" customWidth="1"/>
    <col min="14093" max="14093" width="8.140625" style="6"/>
    <col min="14094" max="14094" width="7.85546875" style="6" customWidth="1"/>
    <col min="14095" max="14329" width="8.140625" style="6"/>
    <col min="14330" max="14331" width="0" style="6" hidden="1" customWidth="1"/>
    <col min="14332" max="14332" width="3.28515625" style="6" customWidth="1"/>
    <col min="14333" max="14333" width="9.5703125" style="6" customWidth="1"/>
    <col min="14334" max="14334" width="56.7109375" style="6" customWidth="1"/>
    <col min="14335" max="14344" width="13.140625" style="6" customWidth="1"/>
    <col min="14345" max="14346" width="3.28515625" style="6" customWidth="1"/>
    <col min="14347" max="14348" width="7.7109375" style="6" customWidth="1"/>
    <col min="14349" max="14349" width="8.140625" style="6"/>
    <col min="14350" max="14350" width="7.85546875" style="6" customWidth="1"/>
    <col min="14351" max="14585" width="8.140625" style="6"/>
    <col min="14586" max="14587" width="0" style="6" hidden="1" customWidth="1"/>
    <col min="14588" max="14588" width="3.28515625" style="6" customWidth="1"/>
    <col min="14589" max="14589" width="9.5703125" style="6" customWidth="1"/>
    <col min="14590" max="14590" width="56.7109375" style="6" customWidth="1"/>
    <col min="14591" max="14600" width="13.140625" style="6" customWidth="1"/>
    <col min="14601" max="14602" width="3.28515625" style="6" customWidth="1"/>
    <col min="14603" max="14604" width="7.7109375" style="6" customWidth="1"/>
    <col min="14605" max="14605" width="8.140625" style="6"/>
    <col min="14606" max="14606" width="7.85546875" style="6" customWidth="1"/>
    <col min="14607" max="14841" width="8.140625" style="6"/>
    <col min="14842" max="14843" width="0" style="6" hidden="1" customWidth="1"/>
    <col min="14844" max="14844" width="3.28515625" style="6" customWidth="1"/>
    <col min="14845" max="14845" width="9.5703125" style="6" customWidth="1"/>
    <col min="14846" max="14846" width="56.7109375" style="6" customWidth="1"/>
    <col min="14847" max="14856" width="13.140625" style="6" customWidth="1"/>
    <col min="14857" max="14858" width="3.28515625" style="6" customWidth="1"/>
    <col min="14859" max="14860" width="7.7109375" style="6" customWidth="1"/>
    <col min="14861" max="14861" width="8.140625" style="6"/>
    <col min="14862" max="14862" width="7.85546875" style="6" customWidth="1"/>
    <col min="14863" max="15097" width="8.140625" style="6"/>
    <col min="15098" max="15099" width="0" style="6" hidden="1" customWidth="1"/>
    <col min="15100" max="15100" width="3.28515625" style="6" customWidth="1"/>
    <col min="15101" max="15101" width="9.5703125" style="6" customWidth="1"/>
    <col min="15102" max="15102" width="56.7109375" style="6" customWidth="1"/>
    <col min="15103" max="15112" width="13.140625" style="6" customWidth="1"/>
    <col min="15113" max="15114" width="3.28515625" style="6" customWidth="1"/>
    <col min="15115" max="15116" width="7.7109375" style="6" customWidth="1"/>
    <col min="15117" max="15117" width="8.140625" style="6"/>
    <col min="15118" max="15118" width="7.85546875" style="6" customWidth="1"/>
    <col min="15119" max="15353" width="8.140625" style="6"/>
    <col min="15354" max="15355" width="0" style="6" hidden="1" customWidth="1"/>
    <col min="15356" max="15356" width="3.28515625" style="6" customWidth="1"/>
    <col min="15357" max="15357" width="9.5703125" style="6" customWidth="1"/>
    <col min="15358" max="15358" width="56.7109375" style="6" customWidth="1"/>
    <col min="15359" max="15368" width="13.140625" style="6" customWidth="1"/>
    <col min="15369" max="15370" width="3.28515625" style="6" customWidth="1"/>
    <col min="15371" max="15372" width="7.7109375" style="6" customWidth="1"/>
    <col min="15373" max="15373" width="8.140625" style="6"/>
    <col min="15374" max="15374" width="7.85546875" style="6" customWidth="1"/>
    <col min="15375" max="15609" width="8.140625" style="6"/>
    <col min="15610" max="15611" width="0" style="6" hidden="1" customWidth="1"/>
    <col min="15612" max="15612" width="3.28515625" style="6" customWidth="1"/>
    <col min="15613" max="15613" width="9.5703125" style="6" customWidth="1"/>
    <col min="15614" max="15614" width="56.7109375" style="6" customWidth="1"/>
    <col min="15615" max="15624" width="13.140625" style="6" customWidth="1"/>
    <col min="15625" max="15626" width="3.28515625" style="6" customWidth="1"/>
    <col min="15627" max="15628" width="7.7109375" style="6" customWidth="1"/>
    <col min="15629" max="15629" width="8.140625" style="6"/>
    <col min="15630" max="15630" width="7.85546875" style="6" customWidth="1"/>
    <col min="15631" max="15865" width="8.140625" style="6"/>
    <col min="15866" max="15867" width="0" style="6" hidden="1" customWidth="1"/>
    <col min="15868" max="15868" width="3.28515625" style="6" customWidth="1"/>
    <col min="15869" max="15869" width="9.5703125" style="6" customWidth="1"/>
    <col min="15870" max="15870" width="56.7109375" style="6" customWidth="1"/>
    <col min="15871" max="15880" width="13.140625" style="6" customWidth="1"/>
    <col min="15881" max="15882" width="3.28515625" style="6" customWidth="1"/>
    <col min="15883" max="15884" width="7.7109375" style="6" customWidth="1"/>
    <col min="15885" max="15885" width="8.140625" style="6"/>
    <col min="15886" max="15886" width="7.85546875" style="6" customWidth="1"/>
    <col min="15887" max="16121" width="8.140625" style="6"/>
    <col min="16122" max="16123" width="0" style="6" hidden="1" customWidth="1"/>
    <col min="16124" max="16124" width="3.28515625" style="6" customWidth="1"/>
    <col min="16125" max="16125" width="9.5703125" style="6" customWidth="1"/>
    <col min="16126" max="16126" width="56.7109375" style="6" customWidth="1"/>
    <col min="16127" max="16136" width="13.140625" style="6" customWidth="1"/>
    <col min="16137" max="16138" width="3.28515625" style="6" customWidth="1"/>
    <col min="16139" max="16140" width="7.7109375" style="6" customWidth="1"/>
    <col min="16141" max="16141" width="8.140625" style="6"/>
    <col min="16142" max="16142" width="7.85546875" style="6" customWidth="1"/>
    <col min="16143" max="16384" width="8.140625" style="6"/>
  </cols>
  <sheetData>
    <row r="1" spans="1:14" x14ac:dyDescent="0.25">
      <c r="C1" s="9"/>
      <c r="D1" s="19" t="s">
        <v>158</v>
      </c>
      <c r="E1" s="19"/>
      <c r="F1" s="19"/>
      <c r="G1" s="19"/>
      <c r="H1" s="19"/>
    </row>
    <row r="2" spans="1:14" x14ac:dyDescent="0.25">
      <c r="A2" s="2">
        <v>2013</v>
      </c>
      <c r="B2" s="10"/>
      <c r="C2" s="10"/>
      <c r="D2" s="20" t="s">
        <v>159</v>
      </c>
      <c r="E2" s="20"/>
      <c r="F2" s="20"/>
      <c r="G2" s="20"/>
      <c r="H2" s="20"/>
    </row>
    <row r="3" spans="1:14" x14ac:dyDescent="0.25">
      <c r="A3" s="2"/>
      <c r="B3" s="10"/>
      <c r="C3" s="10"/>
      <c r="D3" s="21" t="s">
        <v>199</v>
      </c>
      <c r="E3" s="22"/>
      <c r="F3" s="22"/>
      <c r="G3" s="22"/>
      <c r="H3" s="22"/>
    </row>
    <row r="4" spans="1:14" ht="40.15" customHeight="1" x14ac:dyDescent="0.25">
      <c r="A4" s="2"/>
      <c r="B4" s="10"/>
      <c r="C4" s="10"/>
      <c r="D4" s="23" t="s">
        <v>201</v>
      </c>
      <c r="E4" s="24"/>
      <c r="F4" s="24"/>
      <c r="G4" s="24"/>
      <c r="H4" s="24"/>
    </row>
    <row r="5" spans="1:14" ht="36.6" customHeight="1" x14ac:dyDescent="0.25">
      <c r="C5" s="9"/>
      <c r="D5" s="25" t="s">
        <v>160</v>
      </c>
      <c r="E5" s="25"/>
      <c r="F5" s="25"/>
      <c r="G5" s="25"/>
      <c r="H5" s="25"/>
    </row>
    <row r="6" spans="1:14" x14ac:dyDescent="0.25">
      <c r="A6" s="2"/>
      <c r="B6" s="10"/>
      <c r="C6" s="10"/>
      <c r="D6" s="26"/>
      <c r="E6" s="26"/>
      <c r="F6" s="26"/>
      <c r="G6" s="26"/>
      <c r="H6" s="26"/>
    </row>
    <row r="7" spans="1:14" x14ac:dyDescent="0.25">
      <c r="D7" s="36" t="s">
        <v>0</v>
      </c>
      <c r="E7" s="36" t="s">
        <v>157</v>
      </c>
      <c r="F7" s="37" t="s">
        <v>156</v>
      </c>
      <c r="G7" s="38" t="s">
        <v>203</v>
      </c>
      <c r="H7" s="39" t="s">
        <v>202</v>
      </c>
    </row>
    <row r="8" spans="1:14" ht="33" customHeight="1" x14ac:dyDescent="0.25">
      <c r="D8" s="36"/>
      <c r="E8" s="40"/>
      <c r="F8" s="27"/>
      <c r="G8" s="28"/>
      <c r="H8" s="29"/>
    </row>
    <row r="9" spans="1:14" s="12" customFormat="1" ht="27" customHeight="1" x14ac:dyDescent="0.25">
      <c r="A9" s="11" t="s">
        <v>1</v>
      </c>
      <c r="B9" s="11" t="s">
        <v>2</v>
      </c>
      <c r="C9" s="11"/>
      <c r="D9" s="41" t="s">
        <v>3</v>
      </c>
      <c r="E9" s="42" t="s">
        <v>2</v>
      </c>
      <c r="F9" s="43" t="s">
        <v>161</v>
      </c>
      <c r="G9" s="44">
        <v>1287.5999999999999</v>
      </c>
      <c r="H9" s="45">
        <v>4868.3500000000004</v>
      </c>
      <c r="J9" s="13"/>
      <c r="K9" s="14"/>
      <c r="L9" s="14"/>
      <c r="N9" s="15"/>
    </row>
    <row r="10" spans="1:14" s="12" customFormat="1" ht="22.9" customHeight="1" x14ac:dyDescent="0.25">
      <c r="A10" s="11" t="s">
        <v>4</v>
      </c>
      <c r="B10" s="11" t="s">
        <v>5</v>
      </c>
      <c r="C10" s="11"/>
      <c r="D10" s="46" t="s">
        <v>6</v>
      </c>
      <c r="E10" s="47" t="s">
        <v>5</v>
      </c>
      <c r="F10" s="43" t="s">
        <v>161</v>
      </c>
      <c r="G10" s="44">
        <v>772.3</v>
      </c>
      <c r="H10" s="45">
        <v>1527.7</v>
      </c>
      <c r="J10" s="13"/>
      <c r="K10" s="14"/>
      <c r="L10" s="14"/>
      <c r="N10" s="15"/>
    </row>
    <row r="11" spans="1:14" ht="22.9" customHeight="1" x14ac:dyDescent="0.25">
      <c r="A11" s="1" t="s">
        <v>4</v>
      </c>
      <c r="B11" s="1" t="s">
        <v>5</v>
      </c>
      <c r="C11" s="1"/>
      <c r="D11" s="46" t="s">
        <v>9</v>
      </c>
      <c r="E11" s="30" t="s">
        <v>162</v>
      </c>
      <c r="F11" s="43" t="s">
        <v>161</v>
      </c>
      <c r="G11" s="44">
        <v>233.24</v>
      </c>
      <c r="H11" s="48">
        <v>461.37</v>
      </c>
      <c r="J11" s="16"/>
      <c r="K11" s="17"/>
      <c r="L11" s="17"/>
    </row>
    <row r="12" spans="1:14" ht="22.9" customHeight="1" x14ac:dyDescent="0.25">
      <c r="A12" s="1" t="s">
        <v>4</v>
      </c>
      <c r="B12" s="1" t="s">
        <v>5</v>
      </c>
      <c r="C12" s="1"/>
      <c r="D12" s="46" t="s">
        <v>12</v>
      </c>
      <c r="E12" s="30" t="s">
        <v>11</v>
      </c>
      <c r="F12" s="43" t="s">
        <v>161</v>
      </c>
      <c r="G12" s="44">
        <v>0</v>
      </c>
      <c r="H12" s="48">
        <v>0</v>
      </c>
      <c r="J12" s="16"/>
      <c r="K12" s="17"/>
      <c r="L12" s="17"/>
    </row>
    <row r="13" spans="1:14" s="12" customFormat="1" ht="22.9" customHeight="1" x14ac:dyDescent="0.25">
      <c r="A13" s="11" t="s">
        <v>7</v>
      </c>
      <c r="B13" s="11" t="s">
        <v>8</v>
      </c>
      <c r="C13" s="11"/>
      <c r="D13" s="41" t="s">
        <v>15</v>
      </c>
      <c r="E13" s="49" t="s">
        <v>163</v>
      </c>
      <c r="F13" s="43" t="s">
        <v>161</v>
      </c>
      <c r="G13" s="43">
        <v>0</v>
      </c>
      <c r="H13" s="50">
        <v>0</v>
      </c>
      <c r="J13" s="13"/>
      <c r="K13" s="14"/>
      <c r="L13" s="14"/>
      <c r="N13" s="15"/>
    </row>
    <row r="14" spans="1:14" s="12" customFormat="1" ht="22.9" customHeight="1" x14ac:dyDescent="0.25">
      <c r="A14" s="11" t="s">
        <v>10</v>
      </c>
      <c r="B14" s="11" t="s">
        <v>11</v>
      </c>
      <c r="C14" s="11"/>
      <c r="D14" s="41" t="s">
        <v>18</v>
      </c>
      <c r="E14" s="42" t="s">
        <v>17</v>
      </c>
      <c r="F14" s="43" t="s">
        <v>161</v>
      </c>
      <c r="G14" s="43">
        <v>0</v>
      </c>
      <c r="H14" s="51">
        <v>0</v>
      </c>
      <c r="J14" s="13"/>
      <c r="K14" s="14"/>
      <c r="L14" s="14"/>
      <c r="N14" s="15"/>
    </row>
    <row r="15" spans="1:14" ht="22.9" customHeight="1" x14ac:dyDescent="0.25">
      <c r="A15" s="1" t="s">
        <v>13</v>
      </c>
      <c r="B15" s="1" t="s">
        <v>14</v>
      </c>
      <c r="C15" s="1"/>
      <c r="D15" s="41" t="s">
        <v>21</v>
      </c>
      <c r="E15" s="42" t="s">
        <v>164</v>
      </c>
      <c r="F15" s="43" t="s">
        <v>161</v>
      </c>
      <c r="G15" s="43">
        <v>0</v>
      </c>
      <c r="H15" s="50">
        <v>0</v>
      </c>
      <c r="J15" s="13"/>
      <c r="K15" s="14"/>
      <c r="L15" s="14"/>
    </row>
    <row r="16" spans="1:14" ht="22.9" customHeight="1" x14ac:dyDescent="0.25">
      <c r="A16" s="1" t="s">
        <v>16</v>
      </c>
      <c r="B16" s="1" t="s">
        <v>17</v>
      </c>
      <c r="C16" s="1"/>
      <c r="D16" s="41" t="s">
        <v>165</v>
      </c>
      <c r="E16" s="42" t="s">
        <v>103</v>
      </c>
      <c r="F16" s="43" t="s">
        <v>161</v>
      </c>
      <c r="G16" s="43">
        <v>0</v>
      </c>
      <c r="H16" s="50">
        <v>0</v>
      </c>
      <c r="J16" s="13"/>
      <c r="K16" s="14"/>
      <c r="L16" s="14"/>
    </row>
    <row r="17" spans="1:14" ht="22.9" customHeight="1" x14ac:dyDescent="0.25">
      <c r="A17" s="1" t="s">
        <v>19</v>
      </c>
      <c r="B17" s="1" t="s">
        <v>20</v>
      </c>
      <c r="C17" s="1"/>
      <c r="D17" s="46" t="s">
        <v>26</v>
      </c>
      <c r="E17" s="47" t="s">
        <v>166</v>
      </c>
      <c r="F17" s="43" t="s">
        <v>161</v>
      </c>
      <c r="G17" s="44">
        <v>0</v>
      </c>
      <c r="H17" s="48">
        <v>0</v>
      </c>
      <c r="J17" s="13"/>
      <c r="K17" s="14"/>
      <c r="L17" s="14"/>
    </row>
    <row r="18" spans="1:14" ht="22.9" customHeight="1" x14ac:dyDescent="0.25">
      <c r="A18" s="1" t="s">
        <v>22</v>
      </c>
      <c r="B18" s="1" t="s">
        <v>23</v>
      </c>
      <c r="C18" s="1"/>
      <c r="D18" s="46" t="s">
        <v>31</v>
      </c>
      <c r="E18" s="47" t="s">
        <v>30</v>
      </c>
      <c r="F18" s="43" t="s">
        <v>161</v>
      </c>
      <c r="G18" s="44">
        <v>282.05</v>
      </c>
      <c r="H18" s="45">
        <v>2879.28</v>
      </c>
      <c r="J18" s="13"/>
      <c r="K18" s="14"/>
      <c r="L18" s="14"/>
    </row>
    <row r="19" spans="1:14" s="12" customFormat="1" ht="22.9" customHeight="1" x14ac:dyDescent="0.25">
      <c r="A19" s="11" t="s">
        <v>24</v>
      </c>
      <c r="B19" s="11" t="s">
        <v>25</v>
      </c>
      <c r="C19" s="11"/>
      <c r="D19" s="46" t="s">
        <v>34</v>
      </c>
      <c r="E19" s="47" t="s">
        <v>167</v>
      </c>
      <c r="F19" s="43" t="s">
        <v>161</v>
      </c>
      <c r="G19" s="44">
        <v>0</v>
      </c>
      <c r="H19" s="48">
        <v>2427.1799999999998</v>
      </c>
      <c r="J19" s="13"/>
      <c r="K19" s="14"/>
      <c r="L19" s="14"/>
      <c r="N19" s="15"/>
    </row>
    <row r="20" spans="1:14" ht="22.9" customHeight="1" x14ac:dyDescent="0.25">
      <c r="A20" s="1" t="s">
        <v>27</v>
      </c>
      <c r="B20" s="1" t="s">
        <v>28</v>
      </c>
      <c r="C20" s="1"/>
      <c r="D20" s="41" t="s">
        <v>37</v>
      </c>
      <c r="E20" s="49" t="s">
        <v>204</v>
      </c>
      <c r="F20" s="43" t="s">
        <v>161</v>
      </c>
      <c r="G20" s="43">
        <v>0</v>
      </c>
      <c r="H20" s="51">
        <v>716.88</v>
      </c>
      <c r="J20" s="13"/>
      <c r="K20" s="14"/>
      <c r="L20" s="14"/>
    </row>
    <row r="21" spans="1:14" s="12" customFormat="1" ht="22.9" customHeight="1" x14ac:dyDescent="0.25">
      <c r="A21" s="11" t="s">
        <v>29</v>
      </c>
      <c r="B21" s="11" t="s">
        <v>30</v>
      </c>
      <c r="C21" s="11"/>
      <c r="D21" s="41" t="s">
        <v>40</v>
      </c>
      <c r="E21" s="49" t="s">
        <v>168</v>
      </c>
      <c r="F21" s="43" t="s">
        <v>161</v>
      </c>
      <c r="G21" s="43">
        <v>0</v>
      </c>
      <c r="H21" s="51">
        <v>1710</v>
      </c>
      <c r="J21" s="13"/>
      <c r="K21" s="14"/>
      <c r="L21" s="14"/>
      <c r="N21" s="15"/>
    </row>
    <row r="22" spans="1:14" s="12" customFormat="1" ht="33.75" customHeight="1" x14ac:dyDescent="0.25">
      <c r="A22" s="11" t="s">
        <v>32</v>
      </c>
      <c r="B22" s="11" t="s">
        <v>33</v>
      </c>
      <c r="C22" s="11"/>
      <c r="D22" s="41" t="s">
        <v>49</v>
      </c>
      <c r="E22" s="42" t="s">
        <v>206</v>
      </c>
      <c r="F22" s="43" t="s">
        <v>161</v>
      </c>
      <c r="G22" s="43">
        <v>0</v>
      </c>
      <c r="H22" s="51">
        <v>0</v>
      </c>
      <c r="J22" s="13"/>
      <c r="K22" s="14"/>
      <c r="L22" s="14"/>
      <c r="N22" s="15"/>
    </row>
    <row r="23" spans="1:14" s="12" customFormat="1" ht="22.9" customHeight="1" x14ac:dyDescent="0.25">
      <c r="A23" s="11" t="s">
        <v>35</v>
      </c>
      <c r="B23" s="11" t="s">
        <v>36</v>
      </c>
      <c r="C23" s="11"/>
      <c r="D23" s="41" t="s">
        <v>169</v>
      </c>
      <c r="E23" s="49" t="s">
        <v>205</v>
      </c>
      <c r="F23" s="43" t="s">
        <v>161</v>
      </c>
      <c r="G23" s="43">
        <v>0</v>
      </c>
      <c r="H23" s="50">
        <v>0</v>
      </c>
      <c r="J23" s="13"/>
      <c r="K23" s="14"/>
      <c r="L23" s="14"/>
      <c r="N23" s="15"/>
    </row>
    <row r="24" spans="1:14" s="12" customFormat="1" ht="22.9" customHeight="1" x14ac:dyDescent="0.25">
      <c r="A24" s="11" t="s">
        <v>38</v>
      </c>
      <c r="B24" s="11" t="s">
        <v>39</v>
      </c>
      <c r="C24" s="11"/>
      <c r="D24" s="46" t="s">
        <v>54</v>
      </c>
      <c r="E24" s="47" t="s">
        <v>53</v>
      </c>
      <c r="F24" s="43" t="s">
        <v>161</v>
      </c>
      <c r="G24" s="44">
        <v>6.6</v>
      </c>
      <c r="H24" s="45">
        <v>6.8</v>
      </c>
      <c r="J24" s="13"/>
      <c r="K24" s="14"/>
      <c r="L24" s="14"/>
      <c r="N24" s="15"/>
    </row>
    <row r="25" spans="1:14" ht="31.5" customHeight="1" x14ac:dyDescent="0.25">
      <c r="A25" s="1" t="s">
        <v>41</v>
      </c>
      <c r="B25" s="1" t="s">
        <v>42</v>
      </c>
      <c r="C25" s="1"/>
      <c r="D25" s="41" t="s">
        <v>170</v>
      </c>
      <c r="E25" s="49" t="s">
        <v>56</v>
      </c>
      <c r="F25" s="43" t="s">
        <v>161</v>
      </c>
      <c r="G25" s="43">
        <v>6.6</v>
      </c>
      <c r="H25" s="50">
        <v>6.8</v>
      </c>
      <c r="J25" s="13"/>
      <c r="K25" s="14"/>
      <c r="L25" s="14"/>
    </row>
    <row r="26" spans="1:14" ht="22.9" customHeight="1" x14ac:dyDescent="0.25">
      <c r="A26" s="1" t="s">
        <v>41</v>
      </c>
      <c r="B26" s="1" t="s">
        <v>42</v>
      </c>
      <c r="C26" s="1"/>
      <c r="D26" s="41" t="s">
        <v>57</v>
      </c>
      <c r="E26" s="49" t="s">
        <v>59</v>
      </c>
      <c r="F26" s="43" t="s">
        <v>161</v>
      </c>
      <c r="G26" s="43">
        <v>0</v>
      </c>
      <c r="H26" s="50">
        <v>0</v>
      </c>
      <c r="J26" s="13"/>
      <c r="K26" s="14"/>
      <c r="L26" s="14"/>
    </row>
    <row r="27" spans="1:14" ht="22.9" customHeight="1" x14ac:dyDescent="0.25">
      <c r="A27" s="1" t="s">
        <v>41</v>
      </c>
      <c r="B27" s="1" t="s">
        <v>42</v>
      </c>
      <c r="C27" s="1"/>
      <c r="D27" s="31" t="s">
        <v>62</v>
      </c>
      <c r="E27" s="30" t="s">
        <v>171</v>
      </c>
      <c r="F27" s="43" t="s">
        <v>161</v>
      </c>
      <c r="G27" s="44">
        <v>0</v>
      </c>
      <c r="H27" s="48">
        <v>0</v>
      </c>
      <c r="J27" s="13"/>
      <c r="K27" s="14"/>
      <c r="L27" s="14"/>
    </row>
    <row r="28" spans="1:14" ht="22.9" customHeight="1" x14ac:dyDescent="0.25">
      <c r="A28" s="1" t="s">
        <v>41</v>
      </c>
      <c r="B28" s="1" t="s">
        <v>42</v>
      </c>
      <c r="C28" s="1"/>
      <c r="D28" s="32" t="s">
        <v>65</v>
      </c>
      <c r="E28" s="33" t="s">
        <v>64</v>
      </c>
      <c r="F28" s="43" t="s">
        <v>161</v>
      </c>
      <c r="G28" s="43">
        <v>0</v>
      </c>
      <c r="H28" s="51">
        <v>0</v>
      </c>
      <c r="J28" s="13"/>
      <c r="K28" s="14"/>
      <c r="L28" s="14"/>
    </row>
    <row r="29" spans="1:14" ht="22.9" customHeight="1" x14ac:dyDescent="0.25">
      <c r="A29" s="1" t="s">
        <v>43</v>
      </c>
      <c r="B29" s="1" t="s">
        <v>44</v>
      </c>
      <c r="C29" s="1"/>
      <c r="D29" s="41" t="s">
        <v>68</v>
      </c>
      <c r="E29" s="33" t="s">
        <v>200</v>
      </c>
      <c r="F29" s="43" t="s">
        <v>161</v>
      </c>
      <c r="G29" s="43">
        <v>0</v>
      </c>
      <c r="H29" s="50">
        <v>0</v>
      </c>
      <c r="J29" s="13"/>
      <c r="K29" s="14"/>
      <c r="L29" s="14"/>
    </row>
    <row r="30" spans="1:14" ht="22.9" customHeight="1" x14ac:dyDescent="0.25">
      <c r="A30" s="1" t="s">
        <v>41</v>
      </c>
      <c r="B30" s="1" t="s">
        <v>42</v>
      </c>
      <c r="C30" s="1"/>
      <c r="D30" s="32" t="s">
        <v>71</v>
      </c>
      <c r="E30" s="33" t="s">
        <v>70</v>
      </c>
      <c r="F30" s="43" t="s">
        <v>161</v>
      </c>
      <c r="G30" s="43">
        <v>0</v>
      </c>
      <c r="H30" s="50">
        <v>0</v>
      </c>
      <c r="J30" s="13"/>
      <c r="K30" s="14"/>
      <c r="L30" s="14"/>
    </row>
    <row r="31" spans="1:14" ht="22.9" customHeight="1" x14ac:dyDescent="0.25">
      <c r="A31" s="1" t="s">
        <v>41</v>
      </c>
      <c r="B31" s="1" t="s">
        <v>42</v>
      </c>
      <c r="C31" s="1"/>
      <c r="D31" s="32" t="s">
        <v>74</v>
      </c>
      <c r="E31" s="33" t="s">
        <v>172</v>
      </c>
      <c r="F31" s="43" t="s">
        <v>161</v>
      </c>
      <c r="G31" s="43">
        <v>0</v>
      </c>
      <c r="H31" s="50">
        <v>0</v>
      </c>
      <c r="J31" s="13"/>
      <c r="K31" s="14"/>
      <c r="L31" s="14"/>
    </row>
    <row r="32" spans="1:14" ht="22.9" customHeight="1" x14ac:dyDescent="0.25">
      <c r="A32" s="1" t="s">
        <v>41</v>
      </c>
      <c r="B32" s="1" t="s">
        <v>42</v>
      </c>
      <c r="C32" s="1"/>
      <c r="D32" s="31" t="s">
        <v>77</v>
      </c>
      <c r="E32" s="30" t="s">
        <v>173</v>
      </c>
      <c r="F32" s="43" t="s">
        <v>161</v>
      </c>
      <c r="G32" s="44">
        <v>194.79</v>
      </c>
      <c r="H32" s="45">
        <v>199.12</v>
      </c>
      <c r="J32" s="13"/>
      <c r="K32" s="14"/>
      <c r="L32" s="14"/>
    </row>
    <row r="33" spans="1:14" ht="22.9" customHeight="1" x14ac:dyDescent="0.25">
      <c r="A33" s="1" t="s">
        <v>45</v>
      </c>
      <c r="B33" s="1" t="s">
        <v>46</v>
      </c>
      <c r="C33" s="1"/>
      <c r="D33" s="41" t="s">
        <v>80</v>
      </c>
      <c r="E33" s="49" t="s">
        <v>174</v>
      </c>
      <c r="F33" s="43" t="s">
        <v>161</v>
      </c>
      <c r="G33" s="43">
        <v>0</v>
      </c>
      <c r="H33" s="50">
        <v>0</v>
      </c>
      <c r="J33" s="13"/>
      <c r="K33" s="14"/>
      <c r="L33" s="14"/>
    </row>
    <row r="34" spans="1:14" ht="22.9" customHeight="1" x14ac:dyDescent="0.25">
      <c r="A34" s="1" t="s">
        <v>41</v>
      </c>
      <c r="B34" s="1" t="s">
        <v>42</v>
      </c>
      <c r="C34" s="1"/>
      <c r="D34" s="32" t="s">
        <v>83</v>
      </c>
      <c r="E34" s="33" t="s">
        <v>82</v>
      </c>
      <c r="F34" s="43" t="s">
        <v>161</v>
      </c>
      <c r="G34" s="43">
        <v>0</v>
      </c>
      <c r="H34" s="50">
        <v>0</v>
      </c>
      <c r="J34" s="13"/>
      <c r="K34" s="14"/>
      <c r="L34" s="14"/>
    </row>
    <row r="35" spans="1:14" ht="22.9" customHeight="1" x14ac:dyDescent="0.25">
      <c r="A35" s="1" t="s">
        <v>41</v>
      </c>
      <c r="B35" s="1" t="s">
        <v>42</v>
      </c>
      <c r="C35" s="1"/>
      <c r="D35" s="32" t="s">
        <v>86</v>
      </c>
      <c r="E35" s="33" t="s">
        <v>175</v>
      </c>
      <c r="F35" s="43" t="s">
        <v>161</v>
      </c>
      <c r="G35" s="43">
        <v>0</v>
      </c>
      <c r="H35" s="50">
        <v>10</v>
      </c>
      <c r="J35" s="13"/>
      <c r="K35" s="14"/>
      <c r="L35" s="14"/>
    </row>
    <row r="36" spans="1:14" ht="22.9" customHeight="1" x14ac:dyDescent="0.25">
      <c r="A36" s="1" t="s">
        <v>41</v>
      </c>
      <c r="B36" s="1" t="s">
        <v>42</v>
      </c>
      <c r="C36" s="1"/>
      <c r="D36" s="32" t="s">
        <v>89</v>
      </c>
      <c r="E36" s="33" t="s">
        <v>88</v>
      </c>
      <c r="F36" s="43" t="s">
        <v>161</v>
      </c>
      <c r="G36" s="43">
        <v>0</v>
      </c>
      <c r="H36" s="51">
        <v>0</v>
      </c>
      <c r="J36" s="13"/>
      <c r="K36" s="14"/>
      <c r="L36" s="14"/>
    </row>
    <row r="37" spans="1:14" s="12" customFormat="1" ht="22.9" customHeight="1" x14ac:dyDescent="0.25">
      <c r="A37" s="11" t="s">
        <v>47</v>
      </c>
      <c r="B37" s="11" t="s">
        <v>48</v>
      </c>
      <c r="C37" s="11"/>
      <c r="D37" s="41" t="s">
        <v>92</v>
      </c>
      <c r="E37" s="49" t="s">
        <v>176</v>
      </c>
      <c r="F37" s="43" t="s">
        <v>161</v>
      </c>
      <c r="G37" s="43">
        <v>194.79</v>
      </c>
      <c r="H37" s="50">
        <v>189.12</v>
      </c>
      <c r="J37" s="13"/>
      <c r="K37" s="14"/>
      <c r="L37" s="14"/>
      <c r="N37" s="15"/>
    </row>
    <row r="38" spans="1:14" ht="33.75" customHeight="1" x14ac:dyDescent="0.25">
      <c r="A38" s="1" t="s">
        <v>50</v>
      </c>
      <c r="B38" s="1" t="s">
        <v>51</v>
      </c>
      <c r="C38" s="1"/>
      <c r="D38" s="41" t="s">
        <v>95</v>
      </c>
      <c r="E38" s="49" t="s">
        <v>94</v>
      </c>
      <c r="F38" s="43" t="s">
        <v>161</v>
      </c>
      <c r="G38" s="43">
        <v>194.79</v>
      </c>
      <c r="H38" s="50">
        <v>189.12</v>
      </c>
      <c r="J38" s="13"/>
      <c r="K38" s="14"/>
      <c r="L38" s="14"/>
    </row>
    <row r="39" spans="1:14" s="12" customFormat="1" ht="46.5" customHeight="1" x14ac:dyDescent="0.25">
      <c r="A39" s="11" t="s">
        <v>52</v>
      </c>
      <c r="B39" s="11" t="s">
        <v>53</v>
      </c>
      <c r="C39" s="11"/>
      <c r="D39" s="41" t="s">
        <v>98</v>
      </c>
      <c r="E39" s="49" t="s">
        <v>177</v>
      </c>
      <c r="F39" s="43" t="s">
        <v>161</v>
      </c>
      <c r="G39" s="43">
        <v>0</v>
      </c>
      <c r="H39" s="51">
        <v>0</v>
      </c>
      <c r="J39" s="13"/>
      <c r="K39" s="14"/>
      <c r="L39" s="14"/>
      <c r="N39" s="15"/>
    </row>
    <row r="40" spans="1:14" ht="22.9" customHeight="1" x14ac:dyDescent="0.25">
      <c r="A40" s="1" t="s">
        <v>55</v>
      </c>
      <c r="B40" s="1" t="s">
        <v>56</v>
      </c>
      <c r="C40" s="1"/>
      <c r="D40" s="41" t="s">
        <v>101</v>
      </c>
      <c r="E40" s="49" t="s">
        <v>100</v>
      </c>
      <c r="F40" s="43" t="s">
        <v>161</v>
      </c>
      <c r="G40" s="43">
        <v>0</v>
      </c>
      <c r="H40" s="50">
        <v>0</v>
      </c>
      <c r="J40" s="13"/>
      <c r="K40" s="14"/>
      <c r="L40" s="14"/>
    </row>
    <row r="41" spans="1:14" ht="22.9" customHeight="1" x14ac:dyDescent="0.25">
      <c r="A41" s="1" t="s">
        <v>58</v>
      </c>
      <c r="B41" s="1" t="s">
        <v>59</v>
      </c>
      <c r="C41" s="1"/>
      <c r="D41" s="41" t="s">
        <v>102</v>
      </c>
      <c r="E41" s="49" t="s">
        <v>103</v>
      </c>
      <c r="F41" s="43" t="s">
        <v>161</v>
      </c>
      <c r="G41" s="43">
        <v>0</v>
      </c>
      <c r="H41" s="50">
        <v>0</v>
      </c>
      <c r="J41" s="13"/>
      <c r="K41" s="14"/>
      <c r="L41" s="14"/>
    </row>
    <row r="42" spans="1:14" ht="22.9" customHeight="1" x14ac:dyDescent="0.25">
      <c r="A42" s="1" t="s">
        <v>58</v>
      </c>
      <c r="B42" s="1" t="s">
        <v>59</v>
      </c>
      <c r="C42" s="1"/>
      <c r="D42" s="46" t="s">
        <v>106</v>
      </c>
      <c r="E42" s="47" t="s">
        <v>105</v>
      </c>
      <c r="F42" s="43" t="s">
        <v>161</v>
      </c>
      <c r="G42" s="44">
        <v>0</v>
      </c>
      <c r="H42" s="48">
        <v>0</v>
      </c>
      <c r="J42" s="13"/>
      <c r="K42" s="14"/>
      <c r="L42" s="14"/>
    </row>
    <row r="43" spans="1:14" s="12" customFormat="1" ht="22.9" customHeight="1" x14ac:dyDescent="0.25">
      <c r="A43" s="11" t="s">
        <v>60</v>
      </c>
      <c r="B43" s="11" t="s">
        <v>61</v>
      </c>
      <c r="C43" s="11"/>
      <c r="D43" s="46" t="s">
        <v>109</v>
      </c>
      <c r="E43" s="47" t="s">
        <v>108</v>
      </c>
      <c r="F43" s="43" t="s">
        <v>161</v>
      </c>
      <c r="G43" s="44">
        <v>80.66</v>
      </c>
      <c r="H43" s="45">
        <v>246.18</v>
      </c>
      <c r="J43" s="13"/>
      <c r="K43" s="14"/>
      <c r="L43" s="14"/>
      <c r="N43" s="15"/>
    </row>
    <row r="44" spans="1:14" ht="22.9" customHeight="1" x14ac:dyDescent="0.25">
      <c r="A44" s="1" t="s">
        <v>63</v>
      </c>
      <c r="B44" s="1" t="s">
        <v>64</v>
      </c>
      <c r="C44" s="1"/>
      <c r="D44" s="41" t="s">
        <v>112</v>
      </c>
      <c r="E44" s="49" t="s">
        <v>114</v>
      </c>
      <c r="F44" s="43" t="s">
        <v>161</v>
      </c>
      <c r="G44" s="43">
        <v>0</v>
      </c>
      <c r="H44" s="50">
        <v>40</v>
      </c>
      <c r="J44" s="13"/>
      <c r="K44" s="14"/>
      <c r="L44" s="14"/>
    </row>
    <row r="45" spans="1:14" ht="22.9" customHeight="1" x14ac:dyDescent="0.25">
      <c r="A45" s="1" t="s">
        <v>66</v>
      </c>
      <c r="B45" s="1" t="s">
        <v>67</v>
      </c>
      <c r="C45" s="1"/>
      <c r="D45" s="41" t="s">
        <v>115</v>
      </c>
      <c r="E45" s="49" t="s">
        <v>178</v>
      </c>
      <c r="F45" s="43" t="s">
        <v>161</v>
      </c>
      <c r="G45" s="43">
        <v>0</v>
      </c>
      <c r="H45" s="50">
        <v>0</v>
      </c>
      <c r="J45" s="13"/>
      <c r="K45" s="14"/>
      <c r="L45" s="14"/>
    </row>
    <row r="46" spans="1:14" ht="22.9" customHeight="1" x14ac:dyDescent="0.25">
      <c r="A46" s="1" t="s">
        <v>69</v>
      </c>
      <c r="B46" s="1" t="s">
        <v>70</v>
      </c>
      <c r="C46" s="1"/>
      <c r="D46" s="41" t="s">
        <v>118</v>
      </c>
      <c r="E46" s="49" t="s">
        <v>120</v>
      </c>
      <c r="F46" s="43" t="s">
        <v>161</v>
      </c>
      <c r="G46" s="43">
        <v>3.24</v>
      </c>
      <c r="H46" s="50">
        <v>10</v>
      </c>
      <c r="J46" s="13"/>
      <c r="K46" s="14"/>
      <c r="L46" s="14"/>
    </row>
    <row r="47" spans="1:14" ht="22.9" customHeight="1" x14ac:dyDescent="0.25">
      <c r="A47" s="1" t="s">
        <v>72</v>
      </c>
      <c r="B47" s="1" t="s">
        <v>73</v>
      </c>
      <c r="C47" s="1"/>
      <c r="D47" s="52" t="s">
        <v>121</v>
      </c>
      <c r="E47" s="49" t="s">
        <v>123</v>
      </c>
      <c r="F47" s="43" t="s">
        <v>161</v>
      </c>
      <c r="G47" s="43">
        <v>0</v>
      </c>
      <c r="H47" s="50">
        <v>0</v>
      </c>
      <c r="J47" s="13"/>
      <c r="K47" s="14"/>
      <c r="L47" s="14"/>
    </row>
    <row r="48" spans="1:14" s="12" customFormat="1" ht="33" customHeight="1" x14ac:dyDescent="0.25">
      <c r="A48" s="11" t="s">
        <v>75</v>
      </c>
      <c r="B48" s="11" t="s">
        <v>76</v>
      </c>
      <c r="C48" s="11"/>
      <c r="D48" s="41" t="s">
        <v>124</v>
      </c>
      <c r="E48" s="49" t="s">
        <v>126</v>
      </c>
      <c r="F48" s="43" t="s">
        <v>161</v>
      </c>
      <c r="G48" s="43">
        <v>0</v>
      </c>
      <c r="H48" s="51">
        <v>0</v>
      </c>
      <c r="J48" s="13"/>
      <c r="K48" s="14"/>
      <c r="L48" s="14"/>
      <c r="N48" s="15"/>
    </row>
    <row r="49" spans="1:14" ht="22.9" customHeight="1" x14ac:dyDescent="0.25">
      <c r="A49" s="1" t="s">
        <v>78</v>
      </c>
      <c r="B49" s="1" t="s">
        <v>79</v>
      </c>
      <c r="C49" s="1"/>
      <c r="D49" s="41" t="s">
        <v>127</v>
      </c>
      <c r="E49" s="49" t="s">
        <v>103</v>
      </c>
      <c r="F49" s="43" t="s">
        <v>161</v>
      </c>
      <c r="G49" s="43">
        <v>77.42</v>
      </c>
      <c r="H49" s="50">
        <v>196.18</v>
      </c>
      <c r="J49" s="13"/>
      <c r="K49" s="14"/>
      <c r="L49" s="14"/>
    </row>
    <row r="50" spans="1:14" ht="22.9" customHeight="1" x14ac:dyDescent="0.25">
      <c r="A50" s="1" t="s">
        <v>81</v>
      </c>
      <c r="B50" s="1" t="s">
        <v>82</v>
      </c>
      <c r="C50" s="1"/>
      <c r="D50" s="46" t="s">
        <v>179</v>
      </c>
      <c r="E50" s="47" t="s">
        <v>131</v>
      </c>
      <c r="F50" s="43" t="s">
        <v>161</v>
      </c>
      <c r="G50" s="44">
        <v>0</v>
      </c>
      <c r="H50" s="48">
        <v>0</v>
      </c>
      <c r="J50" s="13"/>
      <c r="K50" s="14"/>
      <c r="L50" s="14"/>
    </row>
    <row r="51" spans="1:14" ht="22.9" customHeight="1" x14ac:dyDescent="0.25">
      <c r="A51" s="1" t="s">
        <v>84</v>
      </c>
      <c r="B51" s="1" t="s">
        <v>85</v>
      </c>
      <c r="C51" s="1"/>
      <c r="D51" s="46" t="s">
        <v>180</v>
      </c>
      <c r="E51" s="47" t="s">
        <v>137</v>
      </c>
      <c r="F51" s="43" t="s">
        <v>161</v>
      </c>
      <c r="G51" s="44">
        <v>0</v>
      </c>
      <c r="H51" s="48">
        <v>0</v>
      </c>
      <c r="J51" s="13"/>
      <c r="K51" s="14"/>
      <c r="L51" s="14"/>
    </row>
    <row r="52" spans="1:14" ht="22.9" customHeight="1" x14ac:dyDescent="0.25">
      <c r="A52" s="1" t="s">
        <v>87</v>
      </c>
      <c r="B52" s="1" t="s">
        <v>88</v>
      </c>
      <c r="C52" s="1"/>
      <c r="D52" s="41" t="s">
        <v>140</v>
      </c>
      <c r="E52" s="49" t="s">
        <v>139</v>
      </c>
      <c r="F52" s="43" t="s">
        <v>161</v>
      </c>
      <c r="G52" s="43">
        <v>0</v>
      </c>
      <c r="H52" s="50">
        <v>37.08</v>
      </c>
      <c r="J52" s="13"/>
      <c r="K52" s="14"/>
      <c r="L52" s="14"/>
    </row>
    <row r="53" spans="1:14" s="12" customFormat="1" ht="22.9" customHeight="1" x14ac:dyDescent="0.25">
      <c r="A53" s="11" t="s">
        <v>90</v>
      </c>
      <c r="B53" s="11" t="s">
        <v>91</v>
      </c>
      <c r="C53" s="11"/>
      <c r="D53" s="41" t="s">
        <v>141</v>
      </c>
      <c r="E53" s="49" t="s">
        <v>181</v>
      </c>
      <c r="F53" s="43" t="s">
        <v>161</v>
      </c>
      <c r="G53" s="43">
        <v>0</v>
      </c>
      <c r="H53" s="51">
        <v>0</v>
      </c>
      <c r="J53" s="13"/>
      <c r="K53" s="14"/>
      <c r="L53" s="14"/>
      <c r="N53" s="15"/>
    </row>
    <row r="54" spans="1:14" ht="22.9" customHeight="1" x14ac:dyDescent="0.25">
      <c r="A54" s="1" t="s">
        <v>93</v>
      </c>
      <c r="B54" s="1" t="s">
        <v>94</v>
      </c>
      <c r="C54" s="1"/>
      <c r="D54" s="41" t="s">
        <v>142</v>
      </c>
      <c r="E54" s="49" t="s">
        <v>182</v>
      </c>
      <c r="F54" s="43" t="s">
        <v>161</v>
      </c>
      <c r="G54" s="43">
        <v>0</v>
      </c>
      <c r="H54" s="50">
        <v>0</v>
      </c>
      <c r="J54" s="13"/>
      <c r="K54" s="14"/>
      <c r="L54" s="14"/>
    </row>
    <row r="55" spans="1:14" ht="22.9" customHeight="1" x14ac:dyDescent="0.25">
      <c r="A55" s="1" t="s">
        <v>96</v>
      </c>
      <c r="B55" s="1" t="s">
        <v>97</v>
      </c>
      <c r="C55" s="1"/>
      <c r="D55" s="41" t="s">
        <v>144</v>
      </c>
      <c r="E55" s="49" t="s">
        <v>143</v>
      </c>
      <c r="F55" s="43" t="s">
        <v>161</v>
      </c>
      <c r="G55" s="43">
        <v>0</v>
      </c>
      <c r="H55" s="50">
        <v>0</v>
      </c>
      <c r="J55" s="13"/>
      <c r="K55" s="14"/>
      <c r="L55" s="14"/>
    </row>
    <row r="56" spans="1:14" ht="22.9" customHeight="1" x14ac:dyDescent="0.25">
      <c r="A56" s="1" t="s">
        <v>99</v>
      </c>
      <c r="B56" s="1" t="s">
        <v>100</v>
      </c>
      <c r="C56" s="1"/>
      <c r="D56" s="41" t="s">
        <v>145</v>
      </c>
      <c r="E56" s="49" t="s">
        <v>23</v>
      </c>
      <c r="F56" s="43" t="s">
        <v>161</v>
      </c>
      <c r="G56" s="43">
        <v>0</v>
      </c>
      <c r="H56" s="50">
        <v>0</v>
      </c>
      <c r="I56" s="6" t="s">
        <v>198</v>
      </c>
      <c r="J56" s="13"/>
      <c r="K56" s="14"/>
      <c r="L56" s="14"/>
    </row>
    <row r="57" spans="1:14" ht="22.9" customHeight="1" x14ac:dyDescent="0.25">
      <c r="A57" s="1" t="s">
        <v>99</v>
      </c>
      <c r="B57" s="1" t="s">
        <v>100</v>
      </c>
      <c r="C57" s="1"/>
      <c r="D57" s="46" t="s">
        <v>146</v>
      </c>
      <c r="E57" s="47" t="s">
        <v>183</v>
      </c>
      <c r="F57" s="43" t="s">
        <v>161</v>
      </c>
      <c r="G57" s="44">
        <v>1287.5999999999999</v>
      </c>
      <c r="H57" s="45">
        <v>4905.43</v>
      </c>
      <c r="J57" s="13"/>
      <c r="K57" s="14"/>
      <c r="L57" s="14"/>
    </row>
    <row r="58" spans="1:14" s="12" customFormat="1" ht="22.9" customHeight="1" x14ac:dyDescent="0.25">
      <c r="A58" s="11" t="s">
        <v>104</v>
      </c>
      <c r="B58" s="11" t="s">
        <v>105</v>
      </c>
      <c r="C58" s="11"/>
      <c r="D58" s="46" t="s">
        <v>147</v>
      </c>
      <c r="E58" s="47" t="s">
        <v>184</v>
      </c>
      <c r="F58" s="43" t="s">
        <v>161</v>
      </c>
      <c r="G58" s="43">
        <v>0</v>
      </c>
      <c r="H58" s="48">
        <v>0</v>
      </c>
      <c r="J58" s="13"/>
      <c r="K58" s="14"/>
      <c r="L58" s="14"/>
      <c r="N58" s="15"/>
    </row>
    <row r="59" spans="1:14" s="12" customFormat="1" ht="22.9" customHeight="1" x14ac:dyDescent="0.25">
      <c r="A59" s="11" t="s">
        <v>107</v>
      </c>
      <c r="B59" s="11" t="s">
        <v>108</v>
      </c>
      <c r="C59" s="11"/>
      <c r="D59" s="41" t="s">
        <v>148</v>
      </c>
      <c r="E59" s="49" t="s">
        <v>185</v>
      </c>
      <c r="F59" s="43" t="s">
        <v>161</v>
      </c>
      <c r="G59" s="43">
        <v>0</v>
      </c>
      <c r="H59" s="51">
        <v>0</v>
      </c>
      <c r="J59" s="13"/>
      <c r="K59" s="14"/>
      <c r="L59" s="14"/>
      <c r="N59" s="15"/>
    </row>
    <row r="60" spans="1:14" ht="22.9" customHeight="1" x14ac:dyDescent="0.25">
      <c r="A60" s="1" t="s">
        <v>110</v>
      </c>
      <c r="B60" s="1" t="s">
        <v>111</v>
      </c>
      <c r="C60" s="1"/>
      <c r="D60" s="41" t="s">
        <v>150</v>
      </c>
      <c r="E60" s="49" t="s">
        <v>149</v>
      </c>
      <c r="F60" s="43" t="s">
        <v>161</v>
      </c>
      <c r="G60" s="43">
        <v>0</v>
      </c>
      <c r="H60" s="50">
        <v>0</v>
      </c>
      <c r="J60" s="13"/>
      <c r="K60" s="14"/>
      <c r="L60" s="14"/>
    </row>
    <row r="61" spans="1:14" ht="22.9" customHeight="1" x14ac:dyDescent="0.25">
      <c r="A61" s="1" t="s">
        <v>113</v>
      </c>
      <c r="B61" s="1" t="s">
        <v>114</v>
      </c>
      <c r="C61" s="1"/>
      <c r="D61" s="41" t="s">
        <v>151</v>
      </c>
      <c r="E61" s="49" t="s">
        <v>186</v>
      </c>
      <c r="F61" s="43" t="s">
        <v>161</v>
      </c>
      <c r="G61" s="43">
        <v>0</v>
      </c>
      <c r="H61" s="50">
        <v>0</v>
      </c>
      <c r="J61" s="13"/>
      <c r="K61" s="14"/>
      <c r="L61" s="14"/>
    </row>
    <row r="62" spans="1:14" ht="45.75" customHeight="1" x14ac:dyDescent="0.25">
      <c r="A62" s="1" t="s">
        <v>116</v>
      </c>
      <c r="B62" s="1" t="s">
        <v>117</v>
      </c>
      <c r="C62" s="1"/>
      <c r="D62" s="41" t="s">
        <v>152</v>
      </c>
      <c r="E62" s="49" t="s">
        <v>187</v>
      </c>
      <c r="F62" s="43" t="s">
        <v>161</v>
      </c>
      <c r="G62" s="43">
        <v>0</v>
      </c>
      <c r="H62" s="50">
        <v>0</v>
      </c>
      <c r="J62" s="13"/>
      <c r="K62" s="14"/>
      <c r="L62" s="14"/>
    </row>
    <row r="63" spans="1:14" ht="22.9" customHeight="1" x14ac:dyDescent="0.25">
      <c r="A63" s="1" t="s">
        <v>119</v>
      </c>
      <c r="B63" s="1" t="s">
        <v>120</v>
      </c>
      <c r="C63" s="1"/>
      <c r="D63" s="46" t="s">
        <v>154</v>
      </c>
      <c r="E63" s="47" t="s">
        <v>153</v>
      </c>
      <c r="F63" s="43" t="s">
        <v>161</v>
      </c>
      <c r="G63" s="44">
        <v>12.94</v>
      </c>
      <c r="H63" s="48">
        <v>12.94</v>
      </c>
      <c r="J63" s="13"/>
      <c r="K63" s="14"/>
      <c r="L63" s="14"/>
    </row>
    <row r="64" spans="1:14" ht="22.9" customHeight="1" x14ac:dyDescent="0.25">
      <c r="A64" s="1" t="s">
        <v>122</v>
      </c>
      <c r="B64" s="1" t="s">
        <v>123</v>
      </c>
      <c r="C64" s="1"/>
      <c r="D64" s="46" t="s">
        <v>155</v>
      </c>
      <c r="E64" s="47" t="s">
        <v>188</v>
      </c>
      <c r="F64" s="43" t="s">
        <v>161</v>
      </c>
      <c r="G64" s="44">
        <v>1300.54</v>
      </c>
      <c r="H64" s="48">
        <v>4918.37</v>
      </c>
      <c r="J64" s="13"/>
      <c r="K64" s="14"/>
      <c r="L64" s="14"/>
    </row>
    <row r="65" spans="1:14" ht="22.9" customHeight="1" x14ac:dyDescent="0.25">
      <c r="A65" s="1" t="s">
        <v>125</v>
      </c>
      <c r="B65" s="1" t="s">
        <v>126</v>
      </c>
      <c r="C65" s="1"/>
      <c r="D65" s="53" t="s">
        <v>189</v>
      </c>
      <c r="E65" s="34"/>
      <c r="F65" s="34"/>
      <c r="G65" s="34"/>
      <c r="H65" s="35"/>
      <c r="J65" s="13"/>
      <c r="K65" s="14"/>
      <c r="L65" s="14"/>
    </row>
    <row r="66" spans="1:14" s="12" customFormat="1" ht="33.75" customHeight="1" x14ac:dyDescent="0.25">
      <c r="A66" s="11" t="s">
        <v>128</v>
      </c>
      <c r="B66" s="11" t="s">
        <v>129</v>
      </c>
      <c r="C66" s="11"/>
      <c r="D66" s="41" t="s">
        <v>3</v>
      </c>
      <c r="E66" s="49" t="s">
        <v>190</v>
      </c>
      <c r="F66" s="43" t="s">
        <v>191</v>
      </c>
      <c r="G66" s="43">
        <v>2</v>
      </c>
      <c r="H66" s="51">
        <v>3</v>
      </c>
      <c r="J66" s="13"/>
      <c r="K66" s="14"/>
      <c r="L66" s="14"/>
      <c r="N66" s="15"/>
    </row>
    <row r="67" spans="1:14" s="12" customFormat="1" ht="22.9" customHeight="1" x14ac:dyDescent="0.25">
      <c r="A67" s="11" t="s">
        <v>130</v>
      </c>
      <c r="B67" s="11" t="s">
        <v>131</v>
      </c>
      <c r="C67" s="11"/>
      <c r="D67" s="41" t="s">
        <v>132</v>
      </c>
      <c r="E67" s="49" t="s">
        <v>192</v>
      </c>
      <c r="F67" s="43" t="s">
        <v>193</v>
      </c>
      <c r="G67" s="43">
        <v>5.75</v>
      </c>
      <c r="H67" s="51">
        <v>5.75</v>
      </c>
      <c r="J67" s="13"/>
      <c r="K67" s="14"/>
      <c r="L67" s="14"/>
      <c r="N67" s="15"/>
    </row>
    <row r="68" spans="1:14" ht="22.9" customHeight="1" x14ac:dyDescent="0.25">
      <c r="A68" s="1" t="s">
        <v>133</v>
      </c>
      <c r="B68" s="1" t="s">
        <v>134</v>
      </c>
      <c r="C68" s="1"/>
      <c r="D68" s="41" t="s">
        <v>138</v>
      </c>
      <c r="E68" s="49" t="s">
        <v>194</v>
      </c>
      <c r="F68" s="43" t="s">
        <v>195</v>
      </c>
      <c r="G68" s="43">
        <v>1</v>
      </c>
      <c r="H68" s="54">
        <v>1</v>
      </c>
      <c r="J68" s="13"/>
      <c r="K68" s="14"/>
      <c r="L68" s="14"/>
    </row>
    <row r="69" spans="1:14" ht="22.9" customHeight="1" x14ac:dyDescent="0.25">
      <c r="A69" s="1" t="s">
        <v>135</v>
      </c>
      <c r="B69" s="1" t="s">
        <v>136</v>
      </c>
      <c r="C69" s="1"/>
      <c r="D69" s="41" t="s">
        <v>146</v>
      </c>
      <c r="E69" s="49" t="s">
        <v>196</v>
      </c>
      <c r="F69" s="55" t="s">
        <v>197</v>
      </c>
      <c r="G69" s="55"/>
      <c r="H69" s="54"/>
      <c r="J69" s="13"/>
      <c r="K69" s="14"/>
      <c r="L69" s="14"/>
    </row>
  </sheetData>
  <mergeCells count="12">
    <mergeCell ref="D7:D8"/>
    <mergeCell ref="E7:E8"/>
    <mergeCell ref="F7:F8"/>
    <mergeCell ref="H7:H8"/>
    <mergeCell ref="D65:H65"/>
    <mergeCell ref="G7:G8"/>
    <mergeCell ref="D6:H6"/>
    <mergeCell ref="D1:H1"/>
    <mergeCell ref="D2:H2"/>
    <mergeCell ref="D3:H3"/>
    <mergeCell ref="D4:H4"/>
    <mergeCell ref="D5:H5"/>
  </mergeCells>
  <dataValidations count="2">
    <dataValidation type="whole" allowBlank="1" showErrorMessage="1" errorTitle="Ошибка" error="Допускается ввод только целых чисел!" sqref="F65575:H65576 IU65575:JD65576 SQ65575:SZ65576 ACM65575:ACV65576 AMI65575:AMR65576 AWE65575:AWN65576 BGA65575:BGJ65576 BPW65575:BQF65576 BZS65575:CAB65576 CJO65575:CJX65576 CTK65575:CTT65576 DDG65575:DDP65576 DNC65575:DNL65576 DWY65575:DXH65576 EGU65575:EHD65576 EQQ65575:EQZ65576 FAM65575:FAV65576 FKI65575:FKR65576 FUE65575:FUN65576 GEA65575:GEJ65576 GNW65575:GOF65576 GXS65575:GYB65576 HHO65575:HHX65576 HRK65575:HRT65576 IBG65575:IBP65576 ILC65575:ILL65576 IUY65575:IVH65576 JEU65575:JFD65576 JOQ65575:JOZ65576 JYM65575:JYV65576 KII65575:KIR65576 KSE65575:KSN65576 LCA65575:LCJ65576 LLW65575:LMF65576 LVS65575:LWB65576 MFO65575:MFX65576 MPK65575:MPT65576 MZG65575:MZP65576 NJC65575:NJL65576 NSY65575:NTH65576 OCU65575:ODD65576 OMQ65575:OMZ65576 OWM65575:OWV65576 PGI65575:PGR65576 PQE65575:PQN65576 QAA65575:QAJ65576 QJW65575:QKF65576 QTS65575:QUB65576 RDO65575:RDX65576 RNK65575:RNT65576 RXG65575:RXP65576 SHC65575:SHL65576 SQY65575:SRH65576 TAU65575:TBD65576 TKQ65575:TKZ65576 TUM65575:TUV65576 UEI65575:UER65576 UOE65575:UON65576 UYA65575:UYJ65576 VHW65575:VIF65576 VRS65575:VSB65576 WBO65575:WBX65576 WLK65575:WLT65576 WVG65575:WVP65576 F131111:H131112 IU131111:JD131112 SQ131111:SZ131112 ACM131111:ACV131112 AMI131111:AMR131112 AWE131111:AWN131112 BGA131111:BGJ131112 BPW131111:BQF131112 BZS131111:CAB131112 CJO131111:CJX131112 CTK131111:CTT131112 DDG131111:DDP131112 DNC131111:DNL131112 DWY131111:DXH131112 EGU131111:EHD131112 EQQ131111:EQZ131112 FAM131111:FAV131112 FKI131111:FKR131112 FUE131111:FUN131112 GEA131111:GEJ131112 GNW131111:GOF131112 GXS131111:GYB131112 HHO131111:HHX131112 HRK131111:HRT131112 IBG131111:IBP131112 ILC131111:ILL131112 IUY131111:IVH131112 JEU131111:JFD131112 JOQ131111:JOZ131112 JYM131111:JYV131112 KII131111:KIR131112 KSE131111:KSN131112 LCA131111:LCJ131112 LLW131111:LMF131112 LVS131111:LWB131112 MFO131111:MFX131112 MPK131111:MPT131112 MZG131111:MZP131112 NJC131111:NJL131112 NSY131111:NTH131112 OCU131111:ODD131112 OMQ131111:OMZ131112 OWM131111:OWV131112 PGI131111:PGR131112 PQE131111:PQN131112 QAA131111:QAJ131112 QJW131111:QKF131112 QTS131111:QUB131112 RDO131111:RDX131112 RNK131111:RNT131112 RXG131111:RXP131112 SHC131111:SHL131112 SQY131111:SRH131112 TAU131111:TBD131112 TKQ131111:TKZ131112 TUM131111:TUV131112 UEI131111:UER131112 UOE131111:UON131112 UYA131111:UYJ131112 VHW131111:VIF131112 VRS131111:VSB131112 WBO131111:WBX131112 WLK131111:WLT131112 WVG131111:WVP131112 F196647:H196648 IU196647:JD196648 SQ196647:SZ196648 ACM196647:ACV196648 AMI196647:AMR196648 AWE196647:AWN196648 BGA196647:BGJ196648 BPW196647:BQF196648 BZS196647:CAB196648 CJO196647:CJX196648 CTK196647:CTT196648 DDG196647:DDP196648 DNC196647:DNL196648 DWY196647:DXH196648 EGU196647:EHD196648 EQQ196647:EQZ196648 FAM196647:FAV196648 FKI196647:FKR196648 FUE196647:FUN196648 GEA196647:GEJ196648 GNW196647:GOF196648 GXS196647:GYB196648 HHO196647:HHX196648 HRK196647:HRT196648 IBG196647:IBP196648 ILC196647:ILL196648 IUY196647:IVH196648 JEU196647:JFD196648 JOQ196647:JOZ196648 JYM196647:JYV196648 KII196647:KIR196648 KSE196647:KSN196648 LCA196647:LCJ196648 LLW196647:LMF196648 LVS196647:LWB196648 MFO196647:MFX196648 MPK196647:MPT196648 MZG196647:MZP196648 NJC196647:NJL196648 NSY196647:NTH196648 OCU196647:ODD196648 OMQ196647:OMZ196648 OWM196647:OWV196648 PGI196647:PGR196648 PQE196647:PQN196648 QAA196647:QAJ196648 QJW196647:QKF196648 QTS196647:QUB196648 RDO196647:RDX196648 RNK196647:RNT196648 RXG196647:RXP196648 SHC196647:SHL196648 SQY196647:SRH196648 TAU196647:TBD196648 TKQ196647:TKZ196648 TUM196647:TUV196648 UEI196647:UER196648 UOE196647:UON196648 UYA196647:UYJ196648 VHW196647:VIF196648 VRS196647:VSB196648 WBO196647:WBX196648 WLK196647:WLT196648 WVG196647:WVP196648 F262183:H262184 IU262183:JD262184 SQ262183:SZ262184 ACM262183:ACV262184 AMI262183:AMR262184 AWE262183:AWN262184 BGA262183:BGJ262184 BPW262183:BQF262184 BZS262183:CAB262184 CJO262183:CJX262184 CTK262183:CTT262184 DDG262183:DDP262184 DNC262183:DNL262184 DWY262183:DXH262184 EGU262183:EHD262184 EQQ262183:EQZ262184 FAM262183:FAV262184 FKI262183:FKR262184 FUE262183:FUN262184 GEA262183:GEJ262184 GNW262183:GOF262184 GXS262183:GYB262184 HHO262183:HHX262184 HRK262183:HRT262184 IBG262183:IBP262184 ILC262183:ILL262184 IUY262183:IVH262184 JEU262183:JFD262184 JOQ262183:JOZ262184 JYM262183:JYV262184 KII262183:KIR262184 KSE262183:KSN262184 LCA262183:LCJ262184 LLW262183:LMF262184 LVS262183:LWB262184 MFO262183:MFX262184 MPK262183:MPT262184 MZG262183:MZP262184 NJC262183:NJL262184 NSY262183:NTH262184 OCU262183:ODD262184 OMQ262183:OMZ262184 OWM262183:OWV262184 PGI262183:PGR262184 PQE262183:PQN262184 QAA262183:QAJ262184 QJW262183:QKF262184 QTS262183:QUB262184 RDO262183:RDX262184 RNK262183:RNT262184 RXG262183:RXP262184 SHC262183:SHL262184 SQY262183:SRH262184 TAU262183:TBD262184 TKQ262183:TKZ262184 TUM262183:TUV262184 UEI262183:UER262184 UOE262183:UON262184 UYA262183:UYJ262184 VHW262183:VIF262184 VRS262183:VSB262184 WBO262183:WBX262184 WLK262183:WLT262184 WVG262183:WVP262184 F327719:H327720 IU327719:JD327720 SQ327719:SZ327720 ACM327719:ACV327720 AMI327719:AMR327720 AWE327719:AWN327720 BGA327719:BGJ327720 BPW327719:BQF327720 BZS327719:CAB327720 CJO327719:CJX327720 CTK327719:CTT327720 DDG327719:DDP327720 DNC327719:DNL327720 DWY327719:DXH327720 EGU327719:EHD327720 EQQ327719:EQZ327720 FAM327719:FAV327720 FKI327719:FKR327720 FUE327719:FUN327720 GEA327719:GEJ327720 GNW327719:GOF327720 GXS327719:GYB327720 HHO327719:HHX327720 HRK327719:HRT327720 IBG327719:IBP327720 ILC327719:ILL327720 IUY327719:IVH327720 JEU327719:JFD327720 JOQ327719:JOZ327720 JYM327719:JYV327720 KII327719:KIR327720 KSE327719:KSN327720 LCA327719:LCJ327720 LLW327719:LMF327720 LVS327719:LWB327720 MFO327719:MFX327720 MPK327719:MPT327720 MZG327719:MZP327720 NJC327719:NJL327720 NSY327719:NTH327720 OCU327719:ODD327720 OMQ327719:OMZ327720 OWM327719:OWV327720 PGI327719:PGR327720 PQE327719:PQN327720 QAA327719:QAJ327720 QJW327719:QKF327720 QTS327719:QUB327720 RDO327719:RDX327720 RNK327719:RNT327720 RXG327719:RXP327720 SHC327719:SHL327720 SQY327719:SRH327720 TAU327719:TBD327720 TKQ327719:TKZ327720 TUM327719:TUV327720 UEI327719:UER327720 UOE327719:UON327720 UYA327719:UYJ327720 VHW327719:VIF327720 VRS327719:VSB327720 WBO327719:WBX327720 WLK327719:WLT327720 WVG327719:WVP327720 F393255:H393256 IU393255:JD393256 SQ393255:SZ393256 ACM393255:ACV393256 AMI393255:AMR393256 AWE393255:AWN393256 BGA393255:BGJ393256 BPW393255:BQF393256 BZS393255:CAB393256 CJO393255:CJX393256 CTK393255:CTT393256 DDG393255:DDP393256 DNC393255:DNL393256 DWY393255:DXH393256 EGU393255:EHD393256 EQQ393255:EQZ393256 FAM393255:FAV393256 FKI393255:FKR393256 FUE393255:FUN393256 GEA393255:GEJ393256 GNW393255:GOF393256 GXS393255:GYB393256 HHO393255:HHX393256 HRK393255:HRT393256 IBG393255:IBP393256 ILC393255:ILL393256 IUY393255:IVH393256 JEU393255:JFD393256 JOQ393255:JOZ393256 JYM393255:JYV393256 KII393255:KIR393256 KSE393255:KSN393256 LCA393255:LCJ393256 LLW393255:LMF393256 LVS393255:LWB393256 MFO393255:MFX393256 MPK393255:MPT393256 MZG393255:MZP393256 NJC393255:NJL393256 NSY393255:NTH393256 OCU393255:ODD393256 OMQ393255:OMZ393256 OWM393255:OWV393256 PGI393255:PGR393256 PQE393255:PQN393256 QAA393255:QAJ393256 QJW393255:QKF393256 QTS393255:QUB393256 RDO393255:RDX393256 RNK393255:RNT393256 RXG393255:RXP393256 SHC393255:SHL393256 SQY393255:SRH393256 TAU393255:TBD393256 TKQ393255:TKZ393256 TUM393255:TUV393256 UEI393255:UER393256 UOE393255:UON393256 UYA393255:UYJ393256 VHW393255:VIF393256 VRS393255:VSB393256 WBO393255:WBX393256 WLK393255:WLT393256 WVG393255:WVP393256 F458791:H458792 IU458791:JD458792 SQ458791:SZ458792 ACM458791:ACV458792 AMI458791:AMR458792 AWE458791:AWN458792 BGA458791:BGJ458792 BPW458791:BQF458792 BZS458791:CAB458792 CJO458791:CJX458792 CTK458791:CTT458792 DDG458791:DDP458792 DNC458791:DNL458792 DWY458791:DXH458792 EGU458791:EHD458792 EQQ458791:EQZ458792 FAM458791:FAV458792 FKI458791:FKR458792 FUE458791:FUN458792 GEA458791:GEJ458792 GNW458791:GOF458792 GXS458791:GYB458792 HHO458791:HHX458792 HRK458791:HRT458792 IBG458791:IBP458792 ILC458791:ILL458792 IUY458791:IVH458792 JEU458791:JFD458792 JOQ458791:JOZ458792 JYM458791:JYV458792 KII458791:KIR458792 KSE458791:KSN458792 LCA458791:LCJ458792 LLW458791:LMF458792 LVS458791:LWB458792 MFO458791:MFX458792 MPK458791:MPT458792 MZG458791:MZP458792 NJC458791:NJL458792 NSY458791:NTH458792 OCU458791:ODD458792 OMQ458791:OMZ458792 OWM458791:OWV458792 PGI458791:PGR458792 PQE458791:PQN458792 QAA458791:QAJ458792 QJW458791:QKF458792 QTS458791:QUB458792 RDO458791:RDX458792 RNK458791:RNT458792 RXG458791:RXP458792 SHC458791:SHL458792 SQY458791:SRH458792 TAU458791:TBD458792 TKQ458791:TKZ458792 TUM458791:TUV458792 UEI458791:UER458792 UOE458791:UON458792 UYA458791:UYJ458792 VHW458791:VIF458792 VRS458791:VSB458792 WBO458791:WBX458792 WLK458791:WLT458792 WVG458791:WVP458792 F524327:H524328 IU524327:JD524328 SQ524327:SZ524328 ACM524327:ACV524328 AMI524327:AMR524328 AWE524327:AWN524328 BGA524327:BGJ524328 BPW524327:BQF524328 BZS524327:CAB524328 CJO524327:CJX524328 CTK524327:CTT524328 DDG524327:DDP524328 DNC524327:DNL524328 DWY524327:DXH524328 EGU524327:EHD524328 EQQ524327:EQZ524328 FAM524327:FAV524328 FKI524327:FKR524328 FUE524327:FUN524328 GEA524327:GEJ524328 GNW524327:GOF524328 GXS524327:GYB524328 HHO524327:HHX524328 HRK524327:HRT524328 IBG524327:IBP524328 ILC524327:ILL524328 IUY524327:IVH524328 JEU524327:JFD524328 JOQ524327:JOZ524328 JYM524327:JYV524328 KII524327:KIR524328 KSE524327:KSN524328 LCA524327:LCJ524328 LLW524327:LMF524328 LVS524327:LWB524328 MFO524327:MFX524328 MPK524327:MPT524328 MZG524327:MZP524328 NJC524327:NJL524328 NSY524327:NTH524328 OCU524327:ODD524328 OMQ524327:OMZ524328 OWM524327:OWV524328 PGI524327:PGR524328 PQE524327:PQN524328 QAA524327:QAJ524328 QJW524327:QKF524328 QTS524327:QUB524328 RDO524327:RDX524328 RNK524327:RNT524328 RXG524327:RXP524328 SHC524327:SHL524328 SQY524327:SRH524328 TAU524327:TBD524328 TKQ524327:TKZ524328 TUM524327:TUV524328 UEI524327:UER524328 UOE524327:UON524328 UYA524327:UYJ524328 VHW524327:VIF524328 VRS524327:VSB524328 WBO524327:WBX524328 WLK524327:WLT524328 WVG524327:WVP524328 F589863:H589864 IU589863:JD589864 SQ589863:SZ589864 ACM589863:ACV589864 AMI589863:AMR589864 AWE589863:AWN589864 BGA589863:BGJ589864 BPW589863:BQF589864 BZS589863:CAB589864 CJO589863:CJX589864 CTK589863:CTT589864 DDG589863:DDP589864 DNC589863:DNL589864 DWY589863:DXH589864 EGU589863:EHD589864 EQQ589863:EQZ589864 FAM589863:FAV589864 FKI589863:FKR589864 FUE589863:FUN589864 GEA589863:GEJ589864 GNW589863:GOF589864 GXS589863:GYB589864 HHO589863:HHX589864 HRK589863:HRT589864 IBG589863:IBP589864 ILC589863:ILL589864 IUY589863:IVH589864 JEU589863:JFD589864 JOQ589863:JOZ589864 JYM589863:JYV589864 KII589863:KIR589864 KSE589863:KSN589864 LCA589863:LCJ589864 LLW589863:LMF589864 LVS589863:LWB589864 MFO589863:MFX589864 MPK589863:MPT589864 MZG589863:MZP589864 NJC589863:NJL589864 NSY589863:NTH589864 OCU589863:ODD589864 OMQ589863:OMZ589864 OWM589863:OWV589864 PGI589863:PGR589864 PQE589863:PQN589864 QAA589863:QAJ589864 QJW589863:QKF589864 QTS589863:QUB589864 RDO589863:RDX589864 RNK589863:RNT589864 RXG589863:RXP589864 SHC589863:SHL589864 SQY589863:SRH589864 TAU589863:TBD589864 TKQ589863:TKZ589864 TUM589863:TUV589864 UEI589863:UER589864 UOE589863:UON589864 UYA589863:UYJ589864 VHW589863:VIF589864 VRS589863:VSB589864 WBO589863:WBX589864 WLK589863:WLT589864 WVG589863:WVP589864 F655399:H655400 IU655399:JD655400 SQ655399:SZ655400 ACM655399:ACV655400 AMI655399:AMR655400 AWE655399:AWN655400 BGA655399:BGJ655400 BPW655399:BQF655400 BZS655399:CAB655400 CJO655399:CJX655400 CTK655399:CTT655400 DDG655399:DDP655400 DNC655399:DNL655400 DWY655399:DXH655400 EGU655399:EHD655400 EQQ655399:EQZ655400 FAM655399:FAV655400 FKI655399:FKR655400 FUE655399:FUN655400 GEA655399:GEJ655400 GNW655399:GOF655400 GXS655399:GYB655400 HHO655399:HHX655400 HRK655399:HRT655400 IBG655399:IBP655400 ILC655399:ILL655400 IUY655399:IVH655400 JEU655399:JFD655400 JOQ655399:JOZ655400 JYM655399:JYV655400 KII655399:KIR655400 KSE655399:KSN655400 LCA655399:LCJ655400 LLW655399:LMF655400 LVS655399:LWB655400 MFO655399:MFX655400 MPK655399:MPT655400 MZG655399:MZP655400 NJC655399:NJL655400 NSY655399:NTH655400 OCU655399:ODD655400 OMQ655399:OMZ655400 OWM655399:OWV655400 PGI655399:PGR655400 PQE655399:PQN655400 QAA655399:QAJ655400 QJW655399:QKF655400 QTS655399:QUB655400 RDO655399:RDX655400 RNK655399:RNT655400 RXG655399:RXP655400 SHC655399:SHL655400 SQY655399:SRH655400 TAU655399:TBD655400 TKQ655399:TKZ655400 TUM655399:TUV655400 UEI655399:UER655400 UOE655399:UON655400 UYA655399:UYJ655400 VHW655399:VIF655400 VRS655399:VSB655400 WBO655399:WBX655400 WLK655399:WLT655400 WVG655399:WVP655400 F720935:H720936 IU720935:JD720936 SQ720935:SZ720936 ACM720935:ACV720936 AMI720935:AMR720936 AWE720935:AWN720936 BGA720935:BGJ720936 BPW720935:BQF720936 BZS720935:CAB720936 CJO720935:CJX720936 CTK720935:CTT720936 DDG720935:DDP720936 DNC720935:DNL720936 DWY720935:DXH720936 EGU720935:EHD720936 EQQ720935:EQZ720936 FAM720935:FAV720936 FKI720935:FKR720936 FUE720935:FUN720936 GEA720935:GEJ720936 GNW720935:GOF720936 GXS720935:GYB720936 HHO720935:HHX720936 HRK720935:HRT720936 IBG720935:IBP720936 ILC720935:ILL720936 IUY720935:IVH720936 JEU720935:JFD720936 JOQ720935:JOZ720936 JYM720935:JYV720936 KII720935:KIR720936 KSE720935:KSN720936 LCA720935:LCJ720936 LLW720935:LMF720936 LVS720935:LWB720936 MFO720935:MFX720936 MPK720935:MPT720936 MZG720935:MZP720936 NJC720935:NJL720936 NSY720935:NTH720936 OCU720935:ODD720936 OMQ720935:OMZ720936 OWM720935:OWV720936 PGI720935:PGR720936 PQE720935:PQN720936 QAA720935:QAJ720936 QJW720935:QKF720936 QTS720935:QUB720936 RDO720935:RDX720936 RNK720935:RNT720936 RXG720935:RXP720936 SHC720935:SHL720936 SQY720935:SRH720936 TAU720935:TBD720936 TKQ720935:TKZ720936 TUM720935:TUV720936 UEI720935:UER720936 UOE720935:UON720936 UYA720935:UYJ720936 VHW720935:VIF720936 VRS720935:VSB720936 WBO720935:WBX720936 WLK720935:WLT720936 WVG720935:WVP720936 F786471:H786472 IU786471:JD786472 SQ786471:SZ786472 ACM786471:ACV786472 AMI786471:AMR786472 AWE786471:AWN786472 BGA786471:BGJ786472 BPW786471:BQF786472 BZS786471:CAB786472 CJO786471:CJX786472 CTK786471:CTT786472 DDG786471:DDP786472 DNC786471:DNL786472 DWY786471:DXH786472 EGU786471:EHD786472 EQQ786471:EQZ786472 FAM786471:FAV786472 FKI786471:FKR786472 FUE786471:FUN786472 GEA786471:GEJ786472 GNW786471:GOF786472 GXS786471:GYB786472 HHO786471:HHX786472 HRK786471:HRT786472 IBG786471:IBP786472 ILC786471:ILL786472 IUY786471:IVH786472 JEU786471:JFD786472 JOQ786471:JOZ786472 JYM786471:JYV786472 KII786471:KIR786472 KSE786471:KSN786472 LCA786471:LCJ786472 LLW786471:LMF786472 LVS786471:LWB786472 MFO786471:MFX786472 MPK786471:MPT786472 MZG786471:MZP786472 NJC786471:NJL786472 NSY786471:NTH786472 OCU786471:ODD786472 OMQ786471:OMZ786472 OWM786471:OWV786472 PGI786471:PGR786472 PQE786471:PQN786472 QAA786471:QAJ786472 QJW786471:QKF786472 QTS786471:QUB786472 RDO786471:RDX786472 RNK786471:RNT786472 RXG786471:RXP786472 SHC786471:SHL786472 SQY786471:SRH786472 TAU786471:TBD786472 TKQ786471:TKZ786472 TUM786471:TUV786472 UEI786471:UER786472 UOE786471:UON786472 UYA786471:UYJ786472 VHW786471:VIF786472 VRS786471:VSB786472 WBO786471:WBX786472 WLK786471:WLT786472 WVG786471:WVP786472 F852007:H852008 IU852007:JD852008 SQ852007:SZ852008 ACM852007:ACV852008 AMI852007:AMR852008 AWE852007:AWN852008 BGA852007:BGJ852008 BPW852007:BQF852008 BZS852007:CAB852008 CJO852007:CJX852008 CTK852007:CTT852008 DDG852007:DDP852008 DNC852007:DNL852008 DWY852007:DXH852008 EGU852007:EHD852008 EQQ852007:EQZ852008 FAM852007:FAV852008 FKI852007:FKR852008 FUE852007:FUN852008 GEA852007:GEJ852008 GNW852007:GOF852008 GXS852007:GYB852008 HHO852007:HHX852008 HRK852007:HRT852008 IBG852007:IBP852008 ILC852007:ILL852008 IUY852007:IVH852008 JEU852007:JFD852008 JOQ852007:JOZ852008 JYM852007:JYV852008 KII852007:KIR852008 KSE852007:KSN852008 LCA852007:LCJ852008 LLW852007:LMF852008 LVS852007:LWB852008 MFO852007:MFX852008 MPK852007:MPT852008 MZG852007:MZP852008 NJC852007:NJL852008 NSY852007:NTH852008 OCU852007:ODD852008 OMQ852007:OMZ852008 OWM852007:OWV852008 PGI852007:PGR852008 PQE852007:PQN852008 QAA852007:QAJ852008 QJW852007:QKF852008 QTS852007:QUB852008 RDO852007:RDX852008 RNK852007:RNT852008 RXG852007:RXP852008 SHC852007:SHL852008 SQY852007:SRH852008 TAU852007:TBD852008 TKQ852007:TKZ852008 TUM852007:TUV852008 UEI852007:UER852008 UOE852007:UON852008 UYA852007:UYJ852008 VHW852007:VIF852008 VRS852007:VSB852008 WBO852007:WBX852008 WLK852007:WLT852008 WVG852007:WVP852008 F917543:H917544 IU917543:JD917544 SQ917543:SZ917544 ACM917543:ACV917544 AMI917543:AMR917544 AWE917543:AWN917544 BGA917543:BGJ917544 BPW917543:BQF917544 BZS917543:CAB917544 CJO917543:CJX917544 CTK917543:CTT917544 DDG917543:DDP917544 DNC917543:DNL917544 DWY917543:DXH917544 EGU917543:EHD917544 EQQ917543:EQZ917544 FAM917543:FAV917544 FKI917543:FKR917544 FUE917543:FUN917544 GEA917543:GEJ917544 GNW917543:GOF917544 GXS917543:GYB917544 HHO917543:HHX917544 HRK917543:HRT917544 IBG917543:IBP917544 ILC917543:ILL917544 IUY917543:IVH917544 JEU917543:JFD917544 JOQ917543:JOZ917544 JYM917543:JYV917544 KII917543:KIR917544 KSE917543:KSN917544 LCA917543:LCJ917544 LLW917543:LMF917544 LVS917543:LWB917544 MFO917543:MFX917544 MPK917543:MPT917544 MZG917543:MZP917544 NJC917543:NJL917544 NSY917543:NTH917544 OCU917543:ODD917544 OMQ917543:OMZ917544 OWM917543:OWV917544 PGI917543:PGR917544 PQE917543:PQN917544 QAA917543:QAJ917544 QJW917543:QKF917544 QTS917543:QUB917544 RDO917543:RDX917544 RNK917543:RNT917544 RXG917543:RXP917544 SHC917543:SHL917544 SQY917543:SRH917544 TAU917543:TBD917544 TKQ917543:TKZ917544 TUM917543:TUV917544 UEI917543:UER917544 UOE917543:UON917544 UYA917543:UYJ917544 VHW917543:VIF917544 VRS917543:VSB917544 WBO917543:WBX917544 WLK917543:WLT917544 WVG917543:WVP917544 F983079:H983080 IU983079:JD983080 SQ983079:SZ983080 ACM983079:ACV983080 AMI983079:AMR983080 AWE983079:AWN983080 BGA983079:BGJ983080 BPW983079:BQF983080 BZS983079:CAB983080 CJO983079:CJX983080 CTK983079:CTT983080 DDG983079:DDP983080 DNC983079:DNL983080 DWY983079:DXH983080 EGU983079:EHD983080 EQQ983079:EQZ983080 FAM983079:FAV983080 FKI983079:FKR983080 FUE983079:FUN983080 GEA983079:GEJ983080 GNW983079:GOF983080 GXS983079:GYB983080 HHO983079:HHX983080 HRK983079:HRT983080 IBG983079:IBP983080 ILC983079:ILL983080 IUY983079:IVH983080 JEU983079:JFD983080 JOQ983079:JOZ983080 JYM983079:JYV983080 KII983079:KIR983080 KSE983079:KSN983080 LCA983079:LCJ983080 LLW983079:LMF983080 LVS983079:LWB983080 MFO983079:MFX983080 MPK983079:MPT983080 MZG983079:MZP983080 NJC983079:NJL983080 NSY983079:NTH983080 OCU983079:ODD983080 OMQ983079:OMZ983080 OWM983079:OWV983080 PGI983079:PGR983080 PQE983079:PQN983080 QAA983079:QAJ983080 QJW983079:QKF983080 QTS983079:QUB983080 RDO983079:RDX983080 RNK983079:RNT983080 RXG983079:RXP983080 SHC983079:SHL983080 SQY983079:SRH983080 TAU983079:TBD983080 TKQ983079:TKZ983080 TUM983079:TUV983080 UEI983079:UER983080 UOE983079:UON983080 UYA983079:UYJ983080 VHW983079:VIF983080 VRS983079:VSB983080 WBO983079:WBX983080 WLK983079:WLT983080 WVG983079:WVP983080 F65578:H65584 IU65578:JD65584 SQ65578:SZ65584 ACM65578:ACV65584 AMI65578:AMR65584 AWE65578:AWN65584 BGA65578:BGJ65584 BPW65578:BQF65584 BZS65578:CAB65584 CJO65578:CJX65584 CTK65578:CTT65584 DDG65578:DDP65584 DNC65578:DNL65584 DWY65578:DXH65584 EGU65578:EHD65584 EQQ65578:EQZ65584 FAM65578:FAV65584 FKI65578:FKR65584 FUE65578:FUN65584 GEA65578:GEJ65584 GNW65578:GOF65584 GXS65578:GYB65584 HHO65578:HHX65584 HRK65578:HRT65584 IBG65578:IBP65584 ILC65578:ILL65584 IUY65578:IVH65584 JEU65578:JFD65584 JOQ65578:JOZ65584 JYM65578:JYV65584 KII65578:KIR65584 KSE65578:KSN65584 LCA65578:LCJ65584 LLW65578:LMF65584 LVS65578:LWB65584 MFO65578:MFX65584 MPK65578:MPT65584 MZG65578:MZP65584 NJC65578:NJL65584 NSY65578:NTH65584 OCU65578:ODD65584 OMQ65578:OMZ65584 OWM65578:OWV65584 PGI65578:PGR65584 PQE65578:PQN65584 QAA65578:QAJ65584 QJW65578:QKF65584 QTS65578:QUB65584 RDO65578:RDX65584 RNK65578:RNT65584 RXG65578:RXP65584 SHC65578:SHL65584 SQY65578:SRH65584 TAU65578:TBD65584 TKQ65578:TKZ65584 TUM65578:TUV65584 UEI65578:UER65584 UOE65578:UON65584 UYA65578:UYJ65584 VHW65578:VIF65584 VRS65578:VSB65584 WBO65578:WBX65584 WLK65578:WLT65584 WVG65578:WVP65584 F131114:H131120 IU131114:JD131120 SQ131114:SZ131120 ACM131114:ACV131120 AMI131114:AMR131120 AWE131114:AWN131120 BGA131114:BGJ131120 BPW131114:BQF131120 BZS131114:CAB131120 CJO131114:CJX131120 CTK131114:CTT131120 DDG131114:DDP131120 DNC131114:DNL131120 DWY131114:DXH131120 EGU131114:EHD131120 EQQ131114:EQZ131120 FAM131114:FAV131120 FKI131114:FKR131120 FUE131114:FUN131120 GEA131114:GEJ131120 GNW131114:GOF131120 GXS131114:GYB131120 HHO131114:HHX131120 HRK131114:HRT131120 IBG131114:IBP131120 ILC131114:ILL131120 IUY131114:IVH131120 JEU131114:JFD131120 JOQ131114:JOZ131120 JYM131114:JYV131120 KII131114:KIR131120 KSE131114:KSN131120 LCA131114:LCJ131120 LLW131114:LMF131120 LVS131114:LWB131120 MFO131114:MFX131120 MPK131114:MPT131120 MZG131114:MZP131120 NJC131114:NJL131120 NSY131114:NTH131120 OCU131114:ODD131120 OMQ131114:OMZ131120 OWM131114:OWV131120 PGI131114:PGR131120 PQE131114:PQN131120 QAA131114:QAJ131120 QJW131114:QKF131120 QTS131114:QUB131120 RDO131114:RDX131120 RNK131114:RNT131120 RXG131114:RXP131120 SHC131114:SHL131120 SQY131114:SRH131120 TAU131114:TBD131120 TKQ131114:TKZ131120 TUM131114:TUV131120 UEI131114:UER131120 UOE131114:UON131120 UYA131114:UYJ131120 VHW131114:VIF131120 VRS131114:VSB131120 WBO131114:WBX131120 WLK131114:WLT131120 WVG131114:WVP131120 F196650:H196656 IU196650:JD196656 SQ196650:SZ196656 ACM196650:ACV196656 AMI196650:AMR196656 AWE196650:AWN196656 BGA196650:BGJ196656 BPW196650:BQF196656 BZS196650:CAB196656 CJO196650:CJX196656 CTK196650:CTT196656 DDG196650:DDP196656 DNC196650:DNL196656 DWY196650:DXH196656 EGU196650:EHD196656 EQQ196650:EQZ196656 FAM196650:FAV196656 FKI196650:FKR196656 FUE196650:FUN196656 GEA196650:GEJ196656 GNW196650:GOF196656 GXS196650:GYB196656 HHO196650:HHX196656 HRK196650:HRT196656 IBG196650:IBP196656 ILC196650:ILL196656 IUY196650:IVH196656 JEU196650:JFD196656 JOQ196650:JOZ196656 JYM196650:JYV196656 KII196650:KIR196656 KSE196650:KSN196656 LCA196650:LCJ196656 LLW196650:LMF196656 LVS196650:LWB196656 MFO196650:MFX196656 MPK196650:MPT196656 MZG196650:MZP196656 NJC196650:NJL196656 NSY196650:NTH196656 OCU196650:ODD196656 OMQ196650:OMZ196656 OWM196650:OWV196656 PGI196650:PGR196656 PQE196650:PQN196656 QAA196650:QAJ196656 QJW196650:QKF196656 QTS196650:QUB196656 RDO196650:RDX196656 RNK196650:RNT196656 RXG196650:RXP196656 SHC196650:SHL196656 SQY196650:SRH196656 TAU196650:TBD196656 TKQ196650:TKZ196656 TUM196650:TUV196656 UEI196650:UER196656 UOE196650:UON196656 UYA196650:UYJ196656 VHW196650:VIF196656 VRS196650:VSB196656 WBO196650:WBX196656 WLK196650:WLT196656 WVG196650:WVP196656 F262186:H262192 IU262186:JD262192 SQ262186:SZ262192 ACM262186:ACV262192 AMI262186:AMR262192 AWE262186:AWN262192 BGA262186:BGJ262192 BPW262186:BQF262192 BZS262186:CAB262192 CJO262186:CJX262192 CTK262186:CTT262192 DDG262186:DDP262192 DNC262186:DNL262192 DWY262186:DXH262192 EGU262186:EHD262192 EQQ262186:EQZ262192 FAM262186:FAV262192 FKI262186:FKR262192 FUE262186:FUN262192 GEA262186:GEJ262192 GNW262186:GOF262192 GXS262186:GYB262192 HHO262186:HHX262192 HRK262186:HRT262192 IBG262186:IBP262192 ILC262186:ILL262192 IUY262186:IVH262192 JEU262186:JFD262192 JOQ262186:JOZ262192 JYM262186:JYV262192 KII262186:KIR262192 KSE262186:KSN262192 LCA262186:LCJ262192 LLW262186:LMF262192 LVS262186:LWB262192 MFO262186:MFX262192 MPK262186:MPT262192 MZG262186:MZP262192 NJC262186:NJL262192 NSY262186:NTH262192 OCU262186:ODD262192 OMQ262186:OMZ262192 OWM262186:OWV262192 PGI262186:PGR262192 PQE262186:PQN262192 QAA262186:QAJ262192 QJW262186:QKF262192 QTS262186:QUB262192 RDO262186:RDX262192 RNK262186:RNT262192 RXG262186:RXP262192 SHC262186:SHL262192 SQY262186:SRH262192 TAU262186:TBD262192 TKQ262186:TKZ262192 TUM262186:TUV262192 UEI262186:UER262192 UOE262186:UON262192 UYA262186:UYJ262192 VHW262186:VIF262192 VRS262186:VSB262192 WBO262186:WBX262192 WLK262186:WLT262192 WVG262186:WVP262192 F327722:H327728 IU327722:JD327728 SQ327722:SZ327728 ACM327722:ACV327728 AMI327722:AMR327728 AWE327722:AWN327728 BGA327722:BGJ327728 BPW327722:BQF327728 BZS327722:CAB327728 CJO327722:CJX327728 CTK327722:CTT327728 DDG327722:DDP327728 DNC327722:DNL327728 DWY327722:DXH327728 EGU327722:EHD327728 EQQ327722:EQZ327728 FAM327722:FAV327728 FKI327722:FKR327728 FUE327722:FUN327728 GEA327722:GEJ327728 GNW327722:GOF327728 GXS327722:GYB327728 HHO327722:HHX327728 HRK327722:HRT327728 IBG327722:IBP327728 ILC327722:ILL327728 IUY327722:IVH327728 JEU327722:JFD327728 JOQ327722:JOZ327728 JYM327722:JYV327728 KII327722:KIR327728 KSE327722:KSN327728 LCA327722:LCJ327728 LLW327722:LMF327728 LVS327722:LWB327728 MFO327722:MFX327728 MPK327722:MPT327728 MZG327722:MZP327728 NJC327722:NJL327728 NSY327722:NTH327728 OCU327722:ODD327728 OMQ327722:OMZ327728 OWM327722:OWV327728 PGI327722:PGR327728 PQE327722:PQN327728 QAA327722:QAJ327728 QJW327722:QKF327728 QTS327722:QUB327728 RDO327722:RDX327728 RNK327722:RNT327728 RXG327722:RXP327728 SHC327722:SHL327728 SQY327722:SRH327728 TAU327722:TBD327728 TKQ327722:TKZ327728 TUM327722:TUV327728 UEI327722:UER327728 UOE327722:UON327728 UYA327722:UYJ327728 VHW327722:VIF327728 VRS327722:VSB327728 WBO327722:WBX327728 WLK327722:WLT327728 WVG327722:WVP327728 F393258:H393264 IU393258:JD393264 SQ393258:SZ393264 ACM393258:ACV393264 AMI393258:AMR393264 AWE393258:AWN393264 BGA393258:BGJ393264 BPW393258:BQF393264 BZS393258:CAB393264 CJO393258:CJX393264 CTK393258:CTT393264 DDG393258:DDP393264 DNC393258:DNL393264 DWY393258:DXH393264 EGU393258:EHD393264 EQQ393258:EQZ393264 FAM393258:FAV393264 FKI393258:FKR393264 FUE393258:FUN393264 GEA393258:GEJ393264 GNW393258:GOF393264 GXS393258:GYB393264 HHO393258:HHX393264 HRK393258:HRT393264 IBG393258:IBP393264 ILC393258:ILL393264 IUY393258:IVH393264 JEU393258:JFD393264 JOQ393258:JOZ393264 JYM393258:JYV393264 KII393258:KIR393264 KSE393258:KSN393264 LCA393258:LCJ393264 LLW393258:LMF393264 LVS393258:LWB393264 MFO393258:MFX393264 MPK393258:MPT393264 MZG393258:MZP393264 NJC393258:NJL393264 NSY393258:NTH393264 OCU393258:ODD393264 OMQ393258:OMZ393264 OWM393258:OWV393264 PGI393258:PGR393264 PQE393258:PQN393264 QAA393258:QAJ393264 QJW393258:QKF393264 QTS393258:QUB393264 RDO393258:RDX393264 RNK393258:RNT393264 RXG393258:RXP393264 SHC393258:SHL393264 SQY393258:SRH393264 TAU393258:TBD393264 TKQ393258:TKZ393264 TUM393258:TUV393264 UEI393258:UER393264 UOE393258:UON393264 UYA393258:UYJ393264 VHW393258:VIF393264 VRS393258:VSB393264 WBO393258:WBX393264 WLK393258:WLT393264 WVG393258:WVP393264 F458794:H458800 IU458794:JD458800 SQ458794:SZ458800 ACM458794:ACV458800 AMI458794:AMR458800 AWE458794:AWN458800 BGA458794:BGJ458800 BPW458794:BQF458800 BZS458794:CAB458800 CJO458794:CJX458800 CTK458794:CTT458800 DDG458794:DDP458800 DNC458794:DNL458800 DWY458794:DXH458800 EGU458794:EHD458800 EQQ458794:EQZ458800 FAM458794:FAV458800 FKI458794:FKR458800 FUE458794:FUN458800 GEA458794:GEJ458800 GNW458794:GOF458800 GXS458794:GYB458800 HHO458794:HHX458800 HRK458794:HRT458800 IBG458794:IBP458800 ILC458794:ILL458800 IUY458794:IVH458800 JEU458794:JFD458800 JOQ458794:JOZ458800 JYM458794:JYV458800 KII458794:KIR458800 KSE458794:KSN458800 LCA458794:LCJ458800 LLW458794:LMF458800 LVS458794:LWB458800 MFO458794:MFX458800 MPK458794:MPT458800 MZG458794:MZP458800 NJC458794:NJL458800 NSY458794:NTH458800 OCU458794:ODD458800 OMQ458794:OMZ458800 OWM458794:OWV458800 PGI458794:PGR458800 PQE458794:PQN458800 QAA458794:QAJ458800 QJW458794:QKF458800 QTS458794:QUB458800 RDO458794:RDX458800 RNK458794:RNT458800 RXG458794:RXP458800 SHC458794:SHL458800 SQY458794:SRH458800 TAU458794:TBD458800 TKQ458794:TKZ458800 TUM458794:TUV458800 UEI458794:UER458800 UOE458794:UON458800 UYA458794:UYJ458800 VHW458794:VIF458800 VRS458794:VSB458800 WBO458794:WBX458800 WLK458794:WLT458800 WVG458794:WVP458800 F524330:H524336 IU524330:JD524336 SQ524330:SZ524336 ACM524330:ACV524336 AMI524330:AMR524336 AWE524330:AWN524336 BGA524330:BGJ524336 BPW524330:BQF524336 BZS524330:CAB524336 CJO524330:CJX524336 CTK524330:CTT524336 DDG524330:DDP524336 DNC524330:DNL524336 DWY524330:DXH524336 EGU524330:EHD524336 EQQ524330:EQZ524336 FAM524330:FAV524336 FKI524330:FKR524336 FUE524330:FUN524336 GEA524330:GEJ524336 GNW524330:GOF524336 GXS524330:GYB524336 HHO524330:HHX524336 HRK524330:HRT524336 IBG524330:IBP524336 ILC524330:ILL524336 IUY524330:IVH524336 JEU524330:JFD524336 JOQ524330:JOZ524336 JYM524330:JYV524336 KII524330:KIR524336 KSE524330:KSN524336 LCA524330:LCJ524336 LLW524330:LMF524336 LVS524330:LWB524336 MFO524330:MFX524336 MPK524330:MPT524336 MZG524330:MZP524336 NJC524330:NJL524336 NSY524330:NTH524336 OCU524330:ODD524336 OMQ524330:OMZ524336 OWM524330:OWV524336 PGI524330:PGR524336 PQE524330:PQN524336 QAA524330:QAJ524336 QJW524330:QKF524336 QTS524330:QUB524336 RDO524330:RDX524336 RNK524330:RNT524336 RXG524330:RXP524336 SHC524330:SHL524336 SQY524330:SRH524336 TAU524330:TBD524336 TKQ524330:TKZ524336 TUM524330:TUV524336 UEI524330:UER524336 UOE524330:UON524336 UYA524330:UYJ524336 VHW524330:VIF524336 VRS524330:VSB524336 WBO524330:WBX524336 WLK524330:WLT524336 WVG524330:WVP524336 F589866:H589872 IU589866:JD589872 SQ589866:SZ589872 ACM589866:ACV589872 AMI589866:AMR589872 AWE589866:AWN589872 BGA589866:BGJ589872 BPW589866:BQF589872 BZS589866:CAB589872 CJO589866:CJX589872 CTK589866:CTT589872 DDG589866:DDP589872 DNC589866:DNL589872 DWY589866:DXH589872 EGU589866:EHD589872 EQQ589866:EQZ589872 FAM589866:FAV589872 FKI589866:FKR589872 FUE589866:FUN589872 GEA589866:GEJ589872 GNW589866:GOF589872 GXS589866:GYB589872 HHO589866:HHX589872 HRK589866:HRT589872 IBG589866:IBP589872 ILC589866:ILL589872 IUY589866:IVH589872 JEU589866:JFD589872 JOQ589866:JOZ589872 JYM589866:JYV589872 KII589866:KIR589872 KSE589866:KSN589872 LCA589866:LCJ589872 LLW589866:LMF589872 LVS589866:LWB589872 MFO589866:MFX589872 MPK589866:MPT589872 MZG589866:MZP589872 NJC589866:NJL589872 NSY589866:NTH589872 OCU589866:ODD589872 OMQ589866:OMZ589872 OWM589866:OWV589872 PGI589866:PGR589872 PQE589866:PQN589872 QAA589866:QAJ589872 QJW589866:QKF589872 QTS589866:QUB589872 RDO589866:RDX589872 RNK589866:RNT589872 RXG589866:RXP589872 SHC589866:SHL589872 SQY589866:SRH589872 TAU589866:TBD589872 TKQ589866:TKZ589872 TUM589866:TUV589872 UEI589866:UER589872 UOE589866:UON589872 UYA589866:UYJ589872 VHW589866:VIF589872 VRS589866:VSB589872 WBO589866:WBX589872 WLK589866:WLT589872 WVG589866:WVP589872 F655402:H655408 IU655402:JD655408 SQ655402:SZ655408 ACM655402:ACV655408 AMI655402:AMR655408 AWE655402:AWN655408 BGA655402:BGJ655408 BPW655402:BQF655408 BZS655402:CAB655408 CJO655402:CJX655408 CTK655402:CTT655408 DDG655402:DDP655408 DNC655402:DNL655408 DWY655402:DXH655408 EGU655402:EHD655408 EQQ655402:EQZ655408 FAM655402:FAV655408 FKI655402:FKR655408 FUE655402:FUN655408 GEA655402:GEJ655408 GNW655402:GOF655408 GXS655402:GYB655408 HHO655402:HHX655408 HRK655402:HRT655408 IBG655402:IBP655408 ILC655402:ILL655408 IUY655402:IVH655408 JEU655402:JFD655408 JOQ655402:JOZ655408 JYM655402:JYV655408 KII655402:KIR655408 KSE655402:KSN655408 LCA655402:LCJ655408 LLW655402:LMF655408 LVS655402:LWB655408 MFO655402:MFX655408 MPK655402:MPT655408 MZG655402:MZP655408 NJC655402:NJL655408 NSY655402:NTH655408 OCU655402:ODD655408 OMQ655402:OMZ655408 OWM655402:OWV655408 PGI655402:PGR655408 PQE655402:PQN655408 QAA655402:QAJ655408 QJW655402:QKF655408 QTS655402:QUB655408 RDO655402:RDX655408 RNK655402:RNT655408 RXG655402:RXP655408 SHC655402:SHL655408 SQY655402:SRH655408 TAU655402:TBD655408 TKQ655402:TKZ655408 TUM655402:TUV655408 UEI655402:UER655408 UOE655402:UON655408 UYA655402:UYJ655408 VHW655402:VIF655408 VRS655402:VSB655408 WBO655402:WBX655408 WLK655402:WLT655408 WVG655402:WVP655408 F720938:H720944 IU720938:JD720944 SQ720938:SZ720944 ACM720938:ACV720944 AMI720938:AMR720944 AWE720938:AWN720944 BGA720938:BGJ720944 BPW720938:BQF720944 BZS720938:CAB720944 CJO720938:CJX720944 CTK720938:CTT720944 DDG720938:DDP720944 DNC720938:DNL720944 DWY720938:DXH720944 EGU720938:EHD720944 EQQ720938:EQZ720944 FAM720938:FAV720944 FKI720938:FKR720944 FUE720938:FUN720944 GEA720938:GEJ720944 GNW720938:GOF720944 GXS720938:GYB720944 HHO720938:HHX720944 HRK720938:HRT720944 IBG720938:IBP720944 ILC720938:ILL720944 IUY720938:IVH720944 JEU720938:JFD720944 JOQ720938:JOZ720944 JYM720938:JYV720944 KII720938:KIR720944 KSE720938:KSN720944 LCA720938:LCJ720944 LLW720938:LMF720944 LVS720938:LWB720944 MFO720938:MFX720944 MPK720938:MPT720944 MZG720938:MZP720944 NJC720938:NJL720944 NSY720938:NTH720944 OCU720938:ODD720944 OMQ720938:OMZ720944 OWM720938:OWV720944 PGI720938:PGR720944 PQE720938:PQN720944 QAA720938:QAJ720944 QJW720938:QKF720944 QTS720938:QUB720944 RDO720938:RDX720944 RNK720938:RNT720944 RXG720938:RXP720944 SHC720938:SHL720944 SQY720938:SRH720944 TAU720938:TBD720944 TKQ720938:TKZ720944 TUM720938:TUV720944 UEI720938:UER720944 UOE720938:UON720944 UYA720938:UYJ720944 VHW720938:VIF720944 VRS720938:VSB720944 WBO720938:WBX720944 WLK720938:WLT720944 WVG720938:WVP720944 F786474:H786480 IU786474:JD786480 SQ786474:SZ786480 ACM786474:ACV786480 AMI786474:AMR786480 AWE786474:AWN786480 BGA786474:BGJ786480 BPW786474:BQF786480 BZS786474:CAB786480 CJO786474:CJX786480 CTK786474:CTT786480 DDG786474:DDP786480 DNC786474:DNL786480 DWY786474:DXH786480 EGU786474:EHD786480 EQQ786474:EQZ786480 FAM786474:FAV786480 FKI786474:FKR786480 FUE786474:FUN786480 GEA786474:GEJ786480 GNW786474:GOF786480 GXS786474:GYB786480 HHO786474:HHX786480 HRK786474:HRT786480 IBG786474:IBP786480 ILC786474:ILL786480 IUY786474:IVH786480 JEU786474:JFD786480 JOQ786474:JOZ786480 JYM786474:JYV786480 KII786474:KIR786480 KSE786474:KSN786480 LCA786474:LCJ786480 LLW786474:LMF786480 LVS786474:LWB786480 MFO786474:MFX786480 MPK786474:MPT786480 MZG786474:MZP786480 NJC786474:NJL786480 NSY786474:NTH786480 OCU786474:ODD786480 OMQ786474:OMZ786480 OWM786474:OWV786480 PGI786474:PGR786480 PQE786474:PQN786480 QAA786474:QAJ786480 QJW786474:QKF786480 QTS786474:QUB786480 RDO786474:RDX786480 RNK786474:RNT786480 RXG786474:RXP786480 SHC786474:SHL786480 SQY786474:SRH786480 TAU786474:TBD786480 TKQ786474:TKZ786480 TUM786474:TUV786480 UEI786474:UER786480 UOE786474:UON786480 UYA786474:UYJ786480 VHW786474:VIF786480 VRS786474:VSB786480 WBO786474:WBX786480 WLK786474:WLT786480 WVG786474:WVP786480 F852010:H852016 IU852010:JD852016 SQ852010:SZ852016 ACM852010:ACV852016 AMI852010:AMR852016 AWE852010:AWN852016 BGA852010:BGJ852016 BPW852010:BQF852016 BZS852010:CAB852016 CJO852010:CJX852016 CTK852010:CTT852016 DDG852010:DDP852016 DNC852010:DNL852016 DWY852010:DXH852016 EGU852010:EHD852016 EQQ852010:EQZ852016 FAM852010:FAV852016 FKI852010:FKR852016 FUE852010:FUN852016 GEA852010:GEJ852016 GNW852010:GOF852016 GXS852010:GYB852016 HHO852010:HHX852016 HRK852010:HRT852016 IBG852010:IBP852016 ILC852010:ILL852016 IUY852010:IVH852016 JEU852010:JFD852016 JOQ852010:JOZ852016 JYM852010:JYV852016 KII852010:KIR852016 KSE852010:KSN852016 LCA852010:LCJ852016 LLW852010:LMF852016 LVS852010:LWB852016 MFO852010:MFX852016 MPK852010:MPT852016 MZG852010:MZP852016 NJC852010:NJL852016 NSY852010:NTH852016 OCU852010:ODD852016 OMQ852010:OMZ852016 OWM852010:OWV852016 PGI852010:PGR852016 PQE852010:PQN852016 QAA852010:QAJ852016 QJW852010:QKF852016 QTS852010:QUB852016 RDO852010:RDX852016 RNK852010:RNT852016 RXG852010:RXP852016 SHC852010:SHL852016 SQY852010:SRH852016 TAU852010:TBD852016 TKQ852010:TKZ852016 TUM852010:TUV852016 UEI852010:UER852016 UOE852010:UON852016 UYA852010:UYJ852016 VHW852010:VIF852016 VRS852010:VSB852016 WBO852010:WBX852016 WLK852010:WLT852016 WVG852010:WVP852016 F917546:H917552 IU917546:JD917552 SQ917546:SZ917552 ACM917546:ACV917552 AMI917546:AMR917552 AWE917546:AWN917552 BGA917546:BGJ917552 BPW917546:BQF917552 BZS917546:CAB917552 CJO917546:CJX917552 CTK917546:CTT917552 DDG917546:DDP917552 DNC917546:DNL917552 DWY917546:DXH917552 EGU917546:EHD917552 EQQ917546:EQZ917552 FAM917546:FAV917552 FKI917546:FKR917552 FUE917546:FUN917552 GEA917546:GEJ917552 GNW917546:GOF917552 GXS917546:GYB917552 HHO917546:HHX917552 HRK917546:HRT917552 IBG917546:IBP917552 ILC917546:ILL917552 IUY917546:IVH917552 JEU917546:JFD917552 JOQ917546:JOZ917552 JYM917546:JYV917552 KII917546:KIR917552 KSE917546:KSN917552 LCA917546:LCJ917552 LLW917546:LMF917552 LVS917546:LWB917552 MFO917546:MFX917552 MPK917546:MPT917552 MZG917546:MZP917552 NJC917546:NJL917552 NSY917546:NTH917552 OCU917546:ODD917552 OMQ917546:OMZ917552 OWM917546:OWV917552 PGI917546:PGR917552 PQE917546:PQN917552 QAA917546:QAJ917552 QJW917546:QKF917552 QTS917546:QUB917552 RDO917546:RDX917552 RNK917546:RNT917552 RXG917546:RXP917552 SHC917546:SHL917552 SQY917546:SRH917552 TAU917546:TBD917552 TKQ917546:TKZ917552 TUM917546:TUV917552 UEI917546:UER917552 UOE917546:UON917552 UYA917546:UYJ917552 VHW917546:VIF917552 VRS917546:VSB917552 WBO917546:WBX917552 WLK917546:WLT917552 WVG917546:WVP917552 F983082:H983088 IU983082:JD983088 SQ983082:SZ983088 ACM983082:ACV983088 AMI983082:AMR983088 AWE983082:AWN983088 BGA983082:BGJ983088 BPW983082:BQF983088 BZS983082:CAB983088 CJO983082:CJX983088 CTK983082:CTT983088 DDG983082:DDP983088 DNC983082:DNL983088 DWY983082:DXH983088 EGU983082:EHD983088 EQQ983082:EQZ983088 FAM983082:FAV983088 FKI983082:FKR983088 FUE983082:FUN983088 GEA983082:GEJ983088 GNW983082:GOF983088 GXS983082:GYB983088 HHO983082:HHX983088 HRK983082:HRT983088 IBG983082:IBP983088 ILC983082:ILL983088 IUY983082:IVH983088 JEU983082:JFD983088 JOQ983082:JOZ983088 JYM983082:JYV983088 KII983082:KIR983088 KSE983082:KSN983088 LCA983082:LCJ983088 LLW983082:LMF983088 LVS983082:LWB983088 MFO983082:MFX983088 MPK983082:MPT983088 MZG983082:MZP983088 NJC983082:NJL983088 NSY983082:NTH983088 OCU983082:ODD983088 OMQ983082:OMZ983088 OWM983082:OWV983088 PGI983082:PGR983088 PQE983082:PQN983088 QAA983082:QAJ983088 QJW983082:QKF983088 QTS983082:QUB983088 RDO983082:RDX983088 RNK983082:RNT983088 RXG983082:RXP983088 SHC983082:SHL983088 SQY983082:SRH983088 TAU983082:TBD983088 TKQ983082:TKZ983088 TUM983082:TUV983088 UEI983082:UER983088 UOE983082:UON983088 UYA983082:UYJ983088 VHW983082:VIF983088 VRS983082:VSB983088 WBO983082:WBX983088 WLK983082:WLT983088 WVG983082:WVP983088">
      <formula1>-9.99999999999999E+23</formula1>
      <formula2>9.99999999999999E+23</formula2>
    </dataValidation>
    <dataValidation type="decimal" allowBlank="1" showInputMessage="1" showErrorMessage="1" sqref="F65577:H65577 IU65577:JD65577 SQ65577:SZ65577 ACM65577:ACV65577 AMI65577:AMR65577 AWE65577:AWN65577 BGA65577:BGJ65577 BPW65577:BQF65577 BZS65577:CAB65577 CJO65577:CJX65577 CTK65577:CTT65577 DDG65577:DDP65577 DNC65577:DNL65577 DWY65577:DXH65577 EGU65577:EHD65577 EQQ65577:EQZ65577 FAM65577:FAV65577 FKI65577:FKR65577 FUE65577:FUN65577 GEA65577:GEJ65577 GNW65577:GOF65577 GXS65577:GYB65577 HHO65577:HHX65577 HRK65577:HRT65577 IBG65577:IBP65577 ILC65577:ILL65577 IUY65577:IVH65577 JEU65577:JFD65577 JOQ65577:JOZ65577 JYM65577:JYV65577 KII65577:KIR65577 KSE65577:KSN65577 LCA65577:LCJ65577 LLW65577:LMF65577 LVS65577:LWB65577 MFO65577:MFX65577 MPK65577:MPT65577 MZG65577:MZP65577 NJC65577:NJL65577 NSY65577:NTH65577 OCU65577:ODD65577 OMQ65577:OMZ65577 OWM65577:OWV65577 PGI65577:PGR65577 PQE65577:PQN65577 QAA65577:QAJ65577 QJW65577:QKF65577 QTS65577:QUB65577 RDO65577:RDX65577 RNK65577:RNT65577 RXG65577:RXP65577 SHC65577:SHL65577 SQY65577:SRH65577 TAU65577:TBD65577 TKQ65577:TKZ65577 TUM65577:TUV65577 UEI65577:UER65577 UOE65577:UON65577 UYA65577:UYJ65577 VHW65577:VIF65577 VRS65577:VSB65577 WBO65577:WBX65577 WLK65577:WLT65577 WVG65577:WVP65577 F131113:H131113 IU131113:JD131113 SQ131113:SZ131113 ACM131113:ACV131113 AMI131113:AMR131113 AWE131113:AWN131113 BGA131113:BGJ131113 BPW131113:BQF131113 BZS131113:CAB131113 CJO131113:CJX131113 CTK131113:CTT131113 DDG131113:DDP131113 DNC131113:DNL131113 DWY131113:DXH131113 EGU131113:EHD131113 EQQ131113:EQZ131113 FAM131113:FAV131113 FKI131113:FKR131113 FUE131113:FUN131113 GEA131113:GEJ131113 GNW131113:GOF131113 GXS131113:GYB131113 HHO131113:HHX131113 HRK131113:HRT131113 IBG131113:IBP131113 ILC131113:ILL131113 IUY131113:IVH131113 JEU131113:JFD131113 JOQ131113:JOZ131113 JYM131113:JYV131113 KII131113:KIR131113 KSE131113:KSN131113 LCA131113:LCJ131113 LLW131113:LMF131113 LVS131113:LWB131113 MFO131113:MFX131113 MPK131113:MPT131113 MZG131113:MZP131113 NJC131113:NJL131113 NSY131113:NTH131113 OCU131113:ODD131113 OMQ131113:OMZ131113 OWM131113:OWV131113 PGI131113:PGR131113 PQE131113:PQN131113 QAA131113:QAJ131113 QJW131113:QKF131113 QTS131113:QUB131113 RDO131113:RDX131113 RNK131113:RNT131113 RXG131113:RXP131113 SHC131113:SHL131113 SQY131113:SRH131113 TAU131113:TBD131113 TKQ131113:TKZ131113 TUM131113:TUV131113 UEI131113:UER131113 UOE131113:UON131113 UYA131113:UYJ131113 VHW131113:VIF131113 VRS131113:VSB131113 WBO131113:WBX131113 WLK131113:WLT131113 WVG131113:WVP131113 F196649:H196649 IU196649:JD196649 SQ196649:SZ196649 ACM196649:ACV196649 AMI196649:AMR196649 AWE196649:AWN196649 BGA196649:BGJ196649 BPW196649:BQF196649 BZS196649:CAB196649 CJO196649:CJX196649 CTK196649:CTT196649 DDG196649:DDP196649 DNC196649:DNL196649 DWY196649:DXH196649 EGU196649:EHD196649 EQQ196649:EQZ196649 FAM196649:FAV196649 FKI196649:FKR196649 FUE196649:FUN196649 GEA196649:GEJ196649 GNW196649:GOF196649 GXS196649:GYB196649 HHO196649:HHX196649 HRK196649:HRT196649 IBG196649:IBP196649 ILC196649:ILL196649 IUY196649:IVH196649 JEU196649:JFD196649 JOQ196649:JOZ196649 JYM196649:JYV196649 KII196649:KIR196649 KSE196649:KSN196649 LCA196649:LCJ196649 LLW196649:LMF196649 LVS196649:LWB196649 MFO196649:MFX196649 MPK196649:MPT196649 MZG196649:MZP196649 NJC196649:NJL196649 NSY196649:NTH196649 OCU196649:ODD196649 OMQ196649:OMZ196649 OWM196649:OWV196649 PGI196649:PGR196649 PQE196649:PQN196649 QAA196649:QAJ196649 QJW196649:QKF196649 QTS196649:QUB196649 RDO196649:RDX196649 RNK196649:RNT196649 RXG196649:RXP196649 SHC196649:SHL196649 SQY196649:SRH196649 TAU196649:TBD196649 TKQ196649:TKZ196649 TUM196649:TUV196649 UEI196649:UER196649 UOE196649:UON196649 UYA196649:UYJ196649 VHW196649:VIF196649 VRS196649:VSB196649 WBO196649:WBX196649 WLK196649:WLT196649 WVG196649:WVP196649 F262185:H262185 IU262185:JD262185 SQ262185:SZ262185 ACM262185:ACV262185 AMI262185:AMR262185 AWE262185:AWN262185 BGA262185:BGJ262185 BPW262185:BQF262185 BZS262185:CAB262185 CJO262185:CJX262185 CTK262185:CTT262185 DDG262185:DDP262185 DNC262185:DNL262185 DWY262185:DXH262185 EGU262185:EHD262185 EQQ262185:EQZ262185 FAM262185:FAV262185 FKI262185:FKR262185 FUE262185:FUN262185 GEA262185:GEJ262185 GNW262185:GOF262185 GXS262185:GYB262185 HHO262185:HHX262185 HRK262185:HRT262185 IBG262185:IBP262185 ILC262185:ILL262185 IUY262185:IVH262185 JEU262185:JFD262185 JOQ262185:JOZ262185 JYM262185:JYV262185 KII262185:KIR262185 KSE262185:KSN262185 LCA262185:LCJ262185 LLW262185:LMF262185 LVS262185:LWB262185 MFO262185:MFX262185 MPK262185:MPT262185 MZG262185:MZP262185 NJC262185:NJL262185 NSY262185:NTH262185 OCU262185:ODD262185 OMQ262185:OMZ262185 OWM262185:OWV262185 PGI262185:PGR262185 PQE262185:PQN262185 QAA262185:QAJ262185 QJW262185:QKF262185 QTS262185:QUB262185 RDO262185:RDX262185 RNK262185:RNT262185 RXG262185:RXP262185 SHC262185:SHL262185 SQY262185:SRH262185 TAU262185:TBD262185 TKQ262185:TKZ262185 TUM262185:TUV262185 UEI262185:UER262185 UOE262185:UON262185 UYA262185:UYJ262185 VHW262185:VIF262185 VRS262185:VSB262185 WBO262185:WBX262185 WLK262185:WLT262185 WVG262185:WVP262185 F327721:H327721 IU327721:JD327721 SQ327721:SZ327721 ACM327721:ACV327721 AMI327721:AMR327721 AWE327721:AWN327721 BGA327721:BGJ327721 BPW327721:BQF327721 BZS327721:CAB327721 CJO327721:CJX327721 CTK327721:CTT327721 DDG327721:DDP327721 DNC327721:DNL327721 DWY327721:DXH327721 EGU327721:EHD327721 EQQ327721:EQZ327721 FAM327721:FAV327721 FKI327721:FKR327721 FUE327721:FUN327721 GEA327721:GEJ327721 GNW327721:GOF327721 GXS327721:GYB327721 HHO327721:HHX327721 HRK327721:HRT327721 IBG327721:IBP327721 ILC327721:ILL327721 IUY327721:IVH327721 JEU327721:JFD327721 JOQ327721:JOZ327721 JYM327721:JYV327721 KII327721:KIR327721 KSE327721:KSN327721 LCA327721:LCJ327721 LLW327721:LMF327721 LVS327721:LWB327721 MFO327721:MFX327721 MPK327721:MPT327721 MZG327721:MZP327721 NJC327721:NJL327721 NSY327721:NTH327721 OCU327721:ODD327721 OMQ327721:OMZ327721 OWM327721:OWV327721 PGI327721:PGR327721 PQE327721:PQN327721 QAA327721:QAJ327721 QJW327721:QKF327721 QTS327721:QUB327721 RDO327721:RDX327721 RNK327721:RNT327721 RXG327721:RXP327721 SHC327721:SHL327721 SQY327721:SRH327721 TAU327721:TBD327721 TKQ327721:TKZ327721 TUM327721:TUV327721 UEI327721:UER327721 UOE327721:UON327721 UYA327721:UYJ327721 VHW327721:VIF327721 VRS327721:VSB327721 WBO327721:WBX327721 WLK327721:WLT327721 WVG327721:WVP327721 F393257:H393257 IU393257:JD393257 SQ393257:SZ393257 ACM393257:ACV393257 AMI393257:AMR393257 AWE393257:AWN393257 BGA393257:BGJ393257 BPW393257:BQF393257 BZS393257:CAB393257 CJO393257:CJX393257 CTK393257:CTT393257 DDG393257:DDP393257 DNC393257:DNL393257 DWY393257:DXH393257 EGU393257:EHD393257 EQQ393257:EQZ393257 FAM393257:FAV393257 FKI393257:FKR393257 FUE393257:FUN393257 GEA393257:GEJ393257 GNW393257:GOF393257 GXS393257:GYB393257 HHO393257:HHX393257 HRK393257:HRT393257 IBG393257:IBP393257 ILC393257:ILL393257 IUY393257:IVH393257 JEU393257:JFD393257 JOQ393257:JOZ393257 JYM393257:JYV393257 KII393257:KIR393257 KSE393257:KSN393257 LCA393257:LCJ393257 LLW393257:LMF393257 LVS393257:LWB393257 MFO393257:MFX393257 MPK393257:MPT393257 MZG393257:MZP393257 NJC393257:NJL393257 NSY393257:NTH393257 OCU393257:ODD393257 OMQ393257:OMZ393257 OWM393257:OWV393257 PGI393257:PGR393257 PQE393257:PQN393257 QAA393257:QAJ393257 QJW393257:QKF393257 QTS393257:QUB393257 RDO393257:RDX393257 RNK393257:RNT393257 RXG393257:RXP393257 SHC393257:SHL393257 SQY393257:SRH393257 TAU393257:TBD393257 TKQ393257:TKZ393257 TUM393257:TUV393257 UEI393257:UER393257 UOE393257:UON393257 UYA393257:UYJ393257 VHW393257:VIF393257 VRS393257:VSB393257 WBO393257:WBX393257 WLK393257:WLT393257 WVG393257:WVP393257 F458793:H458793 IU458793:JD458793 SQ458793:SZ458793 ACM458793:ACV458793 AMI458793:AMR458793 AWE458793:AWN458793 BGA458793:BGJ458793 BPW458793:BQF458793 BZS458793:CAB458793 CJO458793:CJX458793 CTK458793:CTT458793 DDG458793:DDP458793 DNC458793:DNL458793 DWY458793:DXH458793 EGU458793:EHD458793 EQQ458793:EQZ458793 FAM458793:FAV458793 FKI458793:FKR458793 FUE458793:FUN458793 GEA458793:GEJ458793 GNW458793:GOF458793 GXS458793:GYB458793 HHO458793:HHX458793 HRK458793:HRT458793 IBG458793:IBP458793 ILC458793:ILL458793 IUY458793:IVH458793 JEU458793:JFD458793 JOQ458793:JOZ458793 JYM458793:JYV458793 KII458793:KIR458793 KSE458793:KSN458793 LCA458793:LCJ458793 LLW458793:LMF458793 LVS458793:LWB458793 MFO458793:MFX458793 MPK458793:MPT458793 MZG458793:MZP458793 NJC458793:NJL458793 NSY458793:NTH458793 OCU458793:ODD458793 OMQ458793:OMZ458793 OWM458793:OWV458793 PGI458793:PGR458793 PQE458793:PQN458793 QAA458793:QAJ458793 QJW458793:QKF458793 QTS458793:QUB458793 RDO458793:RDX458793 RNK458793:RNT458793 RXG458793:RXP458793 SHC458793:SHL458793 SQY458793:SRH458793 TAU458793:TBD458793 TKQ458793:TKZ458793 TUM458793:TUV458793 UEI458793:UER458793 UOE458793:UON458793 UYA458793:UYJ458793 VHW458793:VIF458793 VRS458793:VSB458793 WBO458793:WBX458793 WLK458793:WLT458793 WVG458793:WVP458793 F524329:H524329 IU524329:JD524329 SQ524329:SZ524329 ACM524329:ACV524329 AMI524329:AMR524329 AWE524329:AWN524329 BGA524329:BGJ524329 BPW524329:BQF524329 BZS524329:CAB524329 CJO524329:CJX524329 CTK524329:CTT524329 DDG524329:DDP524329 DNC524329:DNL524329 DWY524329:DXH524329 EGU524329:EHD524329 EQQ524329:EQZ524329 FAM524329:FAV524329 FKI524329:FKR524329 FUE524329:FUN524329 GEA524329:GEJ524329 GNW524329:GOF524329 GXS524329:GYB524329 HHO524329:HHX524329 HRK524329:HRT524329 IBG524329:IBP524329 ILC524329:ILL524329 IUY524329:IVH524329 JEU524329:JFD524329 JOQ524329:JOZ524329 JYM524329:JYV524329 KII524329:KIR524329 KSE524329:KSN524329 LCA524329:LCJ524329 LLW524329:LMF524329 LVS524329:LWB524329 MFO524329:MFX524329 MPK524329:MPT524329 MZG524329:MZP524329 NJC524329:NJL524329 NSY524329:NTH524329 OCU524329:ODD524329 OMQ524329:OMZ524329 OWM524329:OWV524329 PGI524329:PGR524329 PQE524329:PQN524329 QAA524329:QAJ524329 QJW524329:QKF524329 QTS524329:QUB524329 RDO524329:RDX524329 RNK524329:RNT524329 RXG524329:RXP524329 SHC524329:SHL524329 SQY524329:SRH524329 TAU524329:TBD524329 TKQ524329:TKZ524329 TUM524329:TUV524329 UEI524329:UER524329 UOE524329:UON524329 UYA524329:UYJ524329 VHW524329:VIF524329 VRS524329:VSB524329 WBO524329:WBX524329 WLK524329:WLT524329 WVG524329:WVP524329 F589865:H589865 IU589865:JD589865 SQ589865:SZ589865 ACM589865:ACV589865 AMI589865:AMR589865 AWE589865:AWN589865 BGA589865:BGJ589865 BPW589865:BQF589865 BZS589865:CAB589865 CJO589865:CJX589865 CTK589865:CTT589865 DDG589865:DDP589865 DNC589865:DNL589865 DWY589865:DXH589865 EGU589865:EHD589865 EQQ589865:EQZ589865 FAM589865:FAV589865 FKI589865:FKR589865 FUE589865:FUN589865 GEA589865:GEJ589865 GNW589865:GOF589865 GXS589865:GYB589865 HHO589865:HHX589865 HRK589865:HRT589865 IBG589865:IBP589865 ILC589865:ILL589865 IUY589865:IVH589865 JEU589865:JFD589865 JOQ589865:JOZ589865 JYM589865:JYV589865 KII589865:KIR589865 KSE589865:KSN589865 LCA589865:LCJ589865 LLW589865:LMF589865 LVS589865:LWB589865 MFO589865:MFX589865 MPK589865:MPT589865 MZG589865:MZP589865 NJC589865:NJL589865 NSY589865:NTH589865 OCU589865:ODD589865 OMQ589865:OMZ589865 OWM589865:OWV589865 PGI589865:PGR589865 PQE589865:PQN589865 QAA589865:QAJ589865 QJW589865:QKF589865 QTS589865:QUB589865 RDO589865:RDX589865 RNK589865:RNT589865 RXG589865:RXP589865 SHC589865:SHL589865 SQY589865:SRH589865 TAU589865:TBD589865 TKQ589865:TKZ589865 TUM589865:TUV589865 UEI589865:UER589865 UOE589865:UON589865 UYA589865:UYJ589865 VHW589865:VIF589865 VRS589865:VSB589865 WBO589865:WBX589865 WLK589865:WLT589865 WVG589865:WVP589865 F655401:H655401 IU655401:JD655401 SQ655401:SZ655401 ACM655401:ACV655401 AMI655401:AMR655401 AWE655401:AWN655401 BGA655401:BGJ655401 BPW655401:BQF655401 BZS655401:CAB655401 CJO655401:CJX655401 CTK655401:CTT655401 DDG655401:DDP655401 DNC655401:DNL655401 DWY655401:DXH655401 EGU655401:EHD655401 EQQ655401:EQZ655401 FAM655401:FAV655401 FKI655401:FKR655401 FUE655401:FUN655401 GEA655401:GEJ655401 GNW655401:GOF655401 GXS655401:GYB655401 HHO655401:HHX655401 HRK655401:HRT655401 IBG655401:IBP655401 ILC655401:ILL655401 IUY655401:IVH655401 JEU655401:JFD655401 JOQ655401:JOZ655401 JYM655401:JYV655401 KII655401:KIR655401 KSE655401:KSN655401 LCA655401:LCJ655401 LLW655401:LMF655401 LVS655401:LWB655401 MFO655401:MFX655401 MPK655401:MPT655401 MZG655401:MZP655401 NJC655401:NJL655401 NSY655401:NTH655401 OCU655401:ODD655401 OMQ655401:OMZ655401 OWM655401:OWV655401 PGI655401:PGR655401 PQE655401:PQN655401 QAA655401:QAJ655401 QJW655401:QKF655401 QTS655401:QUB655401 RDO655401:RDX655401 RNK655401:RNT655401 RXG655401:RXP655401 SHC655401:SHL655401 SQY655401:SRH655401 TAU655401:TBD655401 TKQ655401:TKZ655401 TUM655401:TUV655401 UEI655401:UER655401 UOE655401:UON655401 UYA655401:UYJ655401 VHW655401:VIF655401 VRS655401:VSB655401 WBO655401:WBX655401 WLK655401:WLT655401 WVG655401:WVP655401 F720937:H720937 IU720937:JD720937 SQ720937:SZ720937 ACM720937:ACV720937 AMI720937:AMR720937 AWE720937:AWN720937 BGA720937:BGJ720937 BPW720937:BQF720937 BZS720937:CAB720937 CJO720937:CJX720937 CTK720937:CTT720937 DDG720937:DDP720937 DNC720937:DNL720937 DWY720937:DXH720937 EGU720937:EHD720937 EQQ720937:EQZ720937 FAM720937:FAV720937 FKI720937:FKR720937 FUE720937:FUN720937 GEA720937:GEJ720937 GNW720937:GOF720937 GXS720937:GYB720937 HHO720937:HHX720937 HRK720937:HRT720937 IBG720937:IBP720937 ILC720937:ILL720937 IUY720937:IVH720937 JEU720937:JFD720937 JOQ720937:JOZ720937 JYM720937:JYV720937 KII720937:KIR720937 KSE720937:KSN720937 LCA720937:LCJ720937 LLW720937:LMF720937 LVS720937:LWB720937 MFO720937:MFX720937 MPK720937:MPT720937 MZG720937:MZP720937 NJC720937:NJL720937 NSY720937:NTH720937 OCU720937:ODD720937 OMQ720937:OMZ720937 OWM720937:OWV720937 PGI720937:PGR720937 PQE720937:PQN720937 QAA720937:QAJ720937 QJW720937:QKF720937 QTS720937:QUB720937 RDO720937:RDX720937 RNK720937:RNT720937 RXG720937:RXP720937 SHC720937:SHL720937 SQY720937:SRH720937 TAU720937:TBD720937 TKQ720937:TKZ720937 TUM720937:TUV720937 UEI720937:UER720937 UOE720937:UON720937 UYA720937:UYJ720937 VHW720937:VIF720937 VRS720937:VSB720937 WBO720937:WBX720937 WLK720937:WLT720937 WVG720937:WVP720937 F786473:H786473 IU786473:JD786473 SQ786473:SZ786473 ACM786473:ACV786473 AMI786473:AMR786473 AWE786473:AWN786473 BGA786473:BGJ786473 BPW786473:BQF786473 BZS786473:CAB786473 CJO786473:CJX786473 CTK786473:CTT786473 DDG786473:DDP786473 DNC786473:DNL786473 DWY786473:DXH786473 EGU786473:EHD786473 EQQ786473:EQZ786473 FAM786473:FAV786473 FKI786473:FKR786473 FUE786473:FUN786473 GEA786473:GEJ786473 GNW786473:GOF786473 GXS786473:GYB786473 HHO786473:HHX786473 HRK786473:HRT786473 IBG786473:IBP786473 ILC786473:ILL786473 IUY786473:IVH786473 JEU786473:JFD786473 JOQ786473:JOZ786473 JYM786473:JYV786473 KII786473:KIR786473 KSE786473:KSN786473 LCA786473:LCJ786473 LLW786473:LMF786473 LVS786473:LWB786473 MFO786473:MFX786473 MPK786473:MPT786473 MZG786473:MZP786473 NJC786473:NJL786473 NSY786473:NTH786473 OCU786473:ODD786473 OMQ786473:OMZ786473 OWM786473:OWV786473 PGI786473:PGR786473 PQE786473:PQN786473 QAA786473:QAJ786473 QJW786473:QKF786473 QTS786473:QUB786473 RDO786473:RDX786473 RNK786473:RNT786473 RXG786473:RXP786473 SHC786473:SHL786473 SQY786473:SRH786473 TAU786473:TBD786473 TKQ786473:TKZ786473 TUM786473:TUV786473 UEI786473:UER786473 UOE786473:UON786473 UYA786473:UYJ786473 VHW786473:VIF786473 VRS786473:VSB786473 WBO786473:WBX786473 WLK786473:WLT786473 WVG786473:WVP786473 F852009:H852009 IU852009:JD852009 SQ852009:SZ852009 ACM852009:ACV852009 AMI852009:AMR852009 AWE852009:AWN852009 BGA852009:BGJ852009 BPW852009:BQF852009 BZS852009:CAB852009 CJO852009:CJX852009 CTK852009:CTT852009 DDG852009:DDP852009 DNC852009:DNL852009 DWY852009:DXH852009 EGU852009:EHD852009 EQQ852009:EQZ852009 FAM852009:FAV852009 FKI852009:FKR852009 FUE852009:FUN852009 GEA852009:GEJ852009 GNW852009:GOF852009 GXS852009:GYB852009 HHO852009:HHX852009 HRK852009:HRT852009 IBG852009:IBP852009 ILC852009:ILL852009 IUY852009:IVH852009 JEU852009:JFD852009 JOQ852009:JOZ852009 JYM852009:JYV852009 KII852009:KIR852009 KSE852009:KSN852009 LCA852009:LCJ852009 LLW852009:LMF852009 LVS852009:LWB852009 MFO852009:MFX852009 MPK852009:MPT852009 MZG852009:MZP852009 NJC852009:NJL852009 NSY852009:NTH852009 OCU852009:ODD852009 OMQ852009:OMZ852009 OWM852009:OWV852009 PGI852009:PGR852009 PQE852009:PQN852009 QAA852009:QAJ852009 QJW852009:QKF852009 QTS852009:QUB852009 RDO852009:RDX852009 RNK852009:RNT852009 RXG852009:RXP852009 SHC852009:SHL852009 SQY852009:SRH852009 TAU852009:TBD852009 TKQ852009:TKZ852009 TUM852009:TUV852009 UEI852009:UER852009 UOE852009:UON852009 UYA852009:UYJ852009 VHW852009:VIF852009 VRS852009:VSB852009 WBO852009:WBX852009 WLK852009:WLT852009 WVG852009:WVP852009 F917545:H917545 IU917545:JD917545 SQ917545:SZ917545 ACM917545:ACV917545 AMI917545:AMR917545 AWE917545:AWN917545 BGA917545:BGJ917545 BPW917545:BQF917545 BZS917545:CAB917545 CJO917545:CJX917545 CTK917545:CTT917545 DDG917545:DDP917545 DNC917545:DNL917545 DWY917545:DXH917545 EGU917545:EHD917545 EQQ917545:EQZ917545 FAM917545:FAV917545 FKI917545:FKR917545 FUE917545:FUN917545 GEA917545:GEJ917545 GNW917545:GOF917545 GXS917545:GYB917545 HHO917545:HHX917545 HRK917545:HRT917545 IBG917545:IBP917545 ILC917545:ILL917545 IUY917545:IVH917545 JEU917545:JFD917545 JOQ917545:JOZ917545 JYM917545:JYV917545 KII917545:KIR917545 KSE917545:KSN917545 LCA917545:LCJ917545 LLW917545:LMF917545 LVS917545:LWB917545 MFO917545:MFX917545 MPK917545:MPT917545 MZG917545:MZP917545 NJC917545:NJL917545 NSY917545:NTH917545 OCU917545:ODD917545 OMQ917545:OMZ917545 OWM917545:OWV917545 PGI917545:PGR917545 PQE917545:PQN917545 QAA917545:QAJ917545 QJW917545:QKF917545 QTS917545:QUB917545 RDO917545:RDX917545 RNK917545:RNT917545 RXG917545:RXP917545 SHC917545:SHL917545 SQY917545:SRH917545 TAU917545:TBD917545 TKQ917545:TKZ917545 TUM917545:TUV917545 UEI917545:UER917545 UOE917545:UON917545 UYA917545:UYJ917545 VHW917545:VIF917545 VRS917545:VSB917545 WBO917545:WBX917545 WLK917545:WLT917545 WVG917545:WVP917545 F983081:H983081 IU983081:JD983081 SQ983081:SZ983081 ACM983081:ACV983081 AMI983081:AMR983081 AWE983081:AWN983081 BGA983081:BGJ983081 BPW983081:BQF983081 BZS983081:CAB983081 CJO983081:CJX983081 CTK983081:CTT983081 DDG983081:DDP983081 DNC983081:DNL983081 DWY983081:DXH983081 EGU983081:EHD983081 EQQ983081:EQZ983081 FAM983081:FAV983081 FKI983081:FKR983081 FUE983081:FUN983081 GEA983081:GEJ983081 GNW983081:GOF983081 GXS983081:GYB983081 HHO983081:HHX983081 HRK983081:HRT983081 IBG983081:IBP983081 ILC983081:ILL983081 IUY983081:IVH983081 JEU983081:JFD983081 JOQ983081:JOZ983081 JYM983081:JYV983081 KII983081:KIR983081 KSE983081:KSN983081 LCA983081:LCJ983081 LLW983081:LMF983081 LVS983081:LWB983081 MFO983081:MFX983081 MPK983081:MPT983081 MZG983081:MZP983081 NJC983081:NJL983081 NSY983081:NTH983081 OCU983081:ODD983081 OMQ983081:OMZ983081 OWM983081:OWV983081 PGI983081:PGR983081 PQE983081:PQN983081 QAA983081:QAJ983081 QJW983081:QKF983081 QTS983081:QUB983081 RDO983081:RDX983081 RNK983081:RNT983081 RXG983081:RXP983081 SHC983081:SHL983081 SQY983081:SRH983081 TAU983081:TBD983081 TKQ983081:TKZ983081 TUM983081:TUV983081 UEI983081:UER983081 UOE983081:UON983081 UYA983081:UYJ983081 VHW983081:VIF983081 VRS983081:VSB983081 WBO983081:WBX983081 WLK983081:WLT983081 WVG983081:WVP983081">
      <formula1>-9.99999999999999E+29</formula1>
      <formula2>9.99999999999999E+31</formula2>
    </dataValidation>
  </dataValidations>
  <pageMargins left="0.51181102362204722" right="0.51181102362204722" top="0.7480314960629921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2 форма 6</vt:lpstr>
      <vt:lpstr>'приложение 2 форма 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2022-05-16T07:19:57Z</dcterms:modified>
</cp:coreProperties>
</file>